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tos.sharepoint.com/sites/OnshoreOilGas/Onshore Commercial/Shared Documents/2.0 STO Operated/2.2 Cooper Basin/2.2.1 Asset Management/Commercial Agreements/Ballera/AER Quarterly Reporting/"/>
    </mc:Choice>
  </mc:AlternateContent>
  <xr:revisionPtr revIDLastSave="9" documentId="8_{FA45D0A2-8257-47A0-A1EB-E09D33CC1283}" xr6:coauthVersionLast="47" xr6:coauthVersionMax="47" xr10:uidLastSave="{9DDA300E-4C39-4696-94FA-8F663B055591}"/>
  <bookViews>
    <workbookView xWindow="-51720" yWindow="-3165" windowWidth="51840" windowHeight="21120" xr2:uid="{AF319E6C-E320-4630-AD5C-3D6AD37CA2D7}"/>
  </bookViews>
  <sheets>
    <sheet name="Actual prices payable 198G" sheetId="7" r:id="rId1"/>
  </sheets>
  <externalReferences>
    <externalReference r:id="rId2"/>
  </externalReferences>
  <definedNames>
    <definedName name="ABN">#REF!</definedName>
    <definedName name="_xlnm.Print_Area" localSheetId="0">'Actual prices payable 198G'!$A$1:$BT$4</definedName>
    <definedName name="rPipelineAssets">#REF!</definedName>
    <definedName name="rSharedAssets">#REF!</definedName>
    <definedName name="rYesNo">#REF!</definedName>
    <definedName name="Tradingname">#REF!</definedName>
    <definedName name="UNI_AA_VERSION" hidden="1">"322.4.0"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MSTIME" hidden="1">8192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PRES_TRANSPOSE" hidden="1">4096</definedName>
    <definedName name="UNI_RET_ATTRIB" hidden="1">64</definedName>
    <definedName name="UNI_RET_CONF" hidden="1">32</definedName>
    <definedName name="UNI_RET_DESC" hidden="1">4</definedName>
    <definedName name="UNI_RET_TAG" hidden="1">1</definedName>
    <definedName name="UNI_RET_TIME" hidden="1">8</definedName>
    <definedName name="UNI_RET_UNIT" hidden="1">2</definedName>
    <definedName name="UNI_RET_VALUE" hidden="1">16</definedName>
    <definedName name="YEAR">[1]Outcomes!$B$3</definedName>
    <definedName name="Yearending">#REF!</definedName>
    <definedName name="Yearstar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<sst xmlns="http://schemas.openxmlformats.org/spreadsheetml/2006/main" count="664" uniqueCount="61">
  <si>
    <t xml:space="preserve">PART 18A </t>
  </si>
  <si>
    <t>=Santos Limited</t>
  </si>
  <si>
    <t xml:space="preserve">Year ending </t>
  </si>
  <si>
    <t>Actual prices payable</t>
  </si>
  <si>
    <t>Table:  Actual prices payable</t>
  </si>
  <si>
    <t>Service</t>
  </si>
  <si>
    <t>Contract and service dates and terms</t>
  </si>
  <si>
    <t xml:space="preserve">Price </t>
  </si>
  <si>
    <t>Identifiers</t>
  </si>
  <si>
    <t>Dates of services</t>
  </si>
  <si>
    <t>Quantity</t>
  </si>
  <si>
    <t>Prices payable as in the contract (excluding GST)</t>
  </si>
  <si>
    <t>Non-price terms and conditions</t>
  </si>
  <si>
    <t>To be assigned by Part 18A service provider to link multiple services offered under single contracts (do not leave blank)</t>
  </si>
  <si>
    <t xml:space="preserve">Where a contract contains multiple services, each service should be listed on separate rows even if bundled together for pricing purposes. </t>
  </si>
  <si>
    <t>this allows users to understand timing of actual demand for services and when there may be availability</t>
  </si>
  <si>
    <t xml:space="preserve">Applicable quantity for the service  - please list contracted quantity under r198G(1)(f), including:
For compression service facilities 
r198G(1)(f)(i) 
maximum daily quantity
For storage facilities 
r198G(1)(f)(ii)
storage capacity for storage services or
 maximum daily quantities for injection and withdrawal rates, where relevant. </t>
  </si>
  <si>
    <t>unit of contracted quantity (GJ or GJ/day)</t>
  </si>
  <si>
    <t>Type of price structure - fixed/variable/ combination 
r198G(1)(j)</t>
  </si>
  <si>
    <t xml:space="preserve"> if the fixed price covers more than one service, put 0 in the subsequent rows for those services within the same contract that are sold bundled under a single price</t>
  </si>
  <si>
    <t>fixed price unit ($/GJ or $/GJ/day)</t>
  </si>
  <si>
    <t xml:space="preserve"> if the variable price covers more than one service, put 0 in the subsequent rows for those services within the same contract that are sold bundled under a single price</t>
  </si>
  <si>
    <t>if price has been converted into $/GJ or $/Gj/day under r198G(1)(i) provide original price unit and  explanation of how conversion was made in this column</t>
  </si>
  <si>
    <t>Are terms and conditions are the same or substantially the same as the relevant published Standing Terms 
r198G(1)(g)</t>
  </si>
  <si>
    <t>Priority (firm or as available and interruptible or other (described in column W))
r198G(1)(e)</t>
  </si>
  <si>
    <t>Notes (optional)</t>
  </si>
  <si>
    <t>Part 18A facility by means of which the service is provided r198G(1)(a)</t>
  </si>
  <si>
    <t>Unique contract identifier (assigned by service provider)</t>
  </si>
  <si>
    <t>Service Type  r198G(1)(d)</t>
  </si>
  <si>
    <t>Date contract first entered into r198G(1)(b)</t>
  </si>
  <si>
    <t>Date contract last varied r198G(1)(b)</t>
  </si>
  <si>
    <t xml:space="preserve">Service term start date r198G(1)(c) </t>
  </si>
  <si>
    <t xml:space="preserve">Service term end date r198G(1)(c) </t>
  </si>
  <si>
    <t>please list actual dates service is in use, if service is not non-stop between service term start and end dates. r198H(2)(b)</t>
  </si>
  <si>
    <t>Fixed price for service - if the fixed price covers more than one service, put 0 in the subsequent rows for those services within the same contract that are sold bundled under a single price 
(r198G(1)(h))</t>
  </si>
  <si>
    <t>fixed price unit ($/GJ or $/GJ/day) r198G(i)</t>
  </si>
  <si>
    <t>variable price for service -  if the variable price covers more than one service, put 0 in the subsequent rows for those services within the same contract that are sold bundled under a single price
 r198G(1)(h)</t>
  </si>
  <si>
    <t>variable price unit ($/GJ or $/GJ/day) r198G(1)(i)</t>
  </si>
  <si>
    <t>original price per unit and description of conversion required under r198G(1)(i))</t>
  </si>
  <si>
    <t>price escalation mechanism for fixed price r198G(1)(k)</t>
  </si>
  <si>
    <t>price escalation mechanism for variable price component  r198G(1)(k)</t>
  </si>
  <si>
    <t>Please separately list the components of the fixed and variable prices of the service to the extent they are separately identified in the contract. 
r198G(1)(j)</t>
  </si>
  <si>
    <t>Ballera Compression Facility</t>
  </si>
  <si>
    <t>Ballera_01</t>
  </si>
  <si>
    <t>Compression Service</t>
  </si>
  <si>
    <t>09/05/2013</t>
  </si>
  <si>
    <t>GJ/day</t>
  </si>
  <si>
    <t>Variable price</t>
  </si>
  <si>
    <t>$/GJ</t>
  </si>
  <si>
    <t>yes</t>
  </si>
  <si>
    <t>firm</t>
  </si>
  <si>
    <t>0</t>
  </si>
  <si>
    <t>as available and interruptible</t>
  </si>
  <si>
    <t>Ballera_02</t>
  </si>
  <si>
    <t>16/01/2020</t>
  </si>
  <si>
    <t>&lt;25000 GJ/d</t>
  </si>
  <si>
    <t>&gt;25000 GJ/d</t>
  </si>
  <si>
    <t>19000</t>
  </si>
  <si>
    <t>=2026</t>
  </si>
  <si>
    <t>23500</t>
  </si>
  <si>
    <t>CPI (quarterly escalation, price reported as at Q4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</si>
</sst>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.0000_-;\-* #,##0.0000_-;_-* &quot;-&quot;??_-;_-@_-"/>
  </numFmts>
  <fonts count="13" x14ac:knownFonts="1">
    <font>
      <sz val="11"/>
      <color theme="1"/>
      <name val="Calibri"/>
      <family val="2"/>
      <scheme val="minor"/>
    </font>
    <font>
      <b/>
      <sz val="16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2"/>
      <name val="Arial"/>
      <family val="2"/>
    </font>
    <font>
      <sz val="10"/>
      <color theme="0"/>
      <name val="Arial"/>
      <family val="2"/>
    </font>
    <font>
      <sz val="12"/>
      <color rgb="FFFF0000"/>
      <name val="Arial"/>
      <family val="2"/>
    </font>
    <font>
      <sz val="10"/>
      <color rgb="FFFF000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17415D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2B7AAF"/>
        <bgColor indexed="64"/>
      </patternFill>
    </fill>
    <fill>
      <patternFill patternType="solid">
        <fgColor rgb="FFFFECC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49" fontId="1" fillId="2" borderId="0">
      <alignment vertical="center"/>
    </xf>
    <xf numFmtId="0" fontId="2" fillId="4" borderId="0"/>
    <xf numFmtId="0" fontId="1" fillId="5" borderId="0">
      <alignment vertical="center"/>
    </xf>
    <xf numFmtId="0" fontId="2" fillId="4" borderId="0"/>
    <xf numFmtId="0" fontId="2" fillId="4" borderId="0"/>
    <xf numFmtId="164" fontId="2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58">
    <xf numFmtId="0" fontId="0" fillId="0" borderId="0" xfId="0"/>
    <xf numFmtId="49" fontId="1" fillId="3" borderId="0" xfId="1" applyFill="1">
      <alignment vertical="center"/>
    </xf>
    <xf numFmtId="0" fontId="2" fillId="4" borderId="0" xfId="2" applyProtection="1">
      <protection locked="0"/>
    </xf>
    <xf numFmtId="49" fontId="1" fillId="3" borderId="0" xfId="1" quotePrefix="1" applyFill="1">
      <alignment vertical="center"/>
    </xf>
    <xf numFmtId="14" fontId="1" fillId="3" borderId="0" xfId="2" quotePrefix="1" applyNumberFormat="1" applyFont="1" applyFill="1" applyAlignment="1">
      <alignment horizontal="right"/>
    </xf>
    <xf numFmtId="0" fontId="1" fillId="5" borderId="0" xfId="3">
      <alignment vertical="center"/>
    </xf>
    <xf numFmtId="0" fontId="3" fillId="0" borderId="0" xfId="4" applyFont="1" applyFill="1" applyAlignment="1" applyProtection="1">
      <alignment vertical="center"/>
      <protection locked="0"/>
    </xf>
    <xf numFmtId="0" fontId="7" fillId="4" borderId="0" xfId="2" applyFont="1" applyProtection="1">
      <protection locked="0"/>
    </xf>
    <xf numFmtId="0" fontId="2" fillId="4" borderId="0" xfId="2" applyAlignment="1">
      <alignment wrapText="1"/>
    </xf>
    <xf numFmtId="49" fontId="5" fillId="6" borderId="8" xfId="5" applyNumberFormat="1" applyFont="1" applyFill="1" applyBorder="1" applyAlignment="1">
      <alignment vertical="center" wrapText="1"/>
    </xf>
    <xf numFmtId="49" fontId="4" fillId="6" borderId="12" xfId="5" applyNumberFormat="1" applyFont="1" applyFill="1" applyBorder="1" applyAlignment="1">
      <alignment horizontal="center" vertical="center" wrapText="1"/>
    </xf>
    <xf numFmtId="49" fontId="2" fillId="7" borderId="1" xfId="6" applyNumberFormat="1" applyFont="1" applyFill="1" applyBorder="1" applyAlignment="1" applyProtection="1">
      <alignment horizontal="right"/>
      <protection locked="0"/>
    </xf>
    <xf numFmtId="49" fontId="2" fillId="7" borderId="2" xfId="6" applyNumberFormat="1" applyFont="1" applyFill="1" applyBorder="1" applyAlignment="1" applyProtection="1">
      <alignment horizontal="right"/>
      <protection locked="0"/>
    </xf>
    <xf numFmtId="49" fontId="6" fillId="6" borderId="18" xfId="5" applyNumberFormat="1" applyFont="1" applyFill="1" applyBorder="1" applyAlignment="1">
      <alignment horizontal="center" vertical="center" wrapText="1"/>
    </xf>
    <xf numFmtId="49" fontId="6" fillId="6" borderId="19" xfId="5" applyNumberFormat="1" applyFont="1" applyFill="1" applyBorder="1" applyAlignment="1">
      <alignment horizontal="center" vertical="center" wrapText="1"/>
    </xf>
    <xf numFmtId="49" fontId="5" fillId="6" borderId="20" xfId="5" applyNumberFormat="1" applyFont="1" applyFill="1" applyBorder="1" applyAlignment="1">
      <alignment horizontal="center" vertical="center" wrapText="1"/>
    </xf>
    <xf numFmtId="49" fontId="5" fillId="6" borderId="21" xfId="5" applyNumberFormat="1" applyFont="1" applyFill="1" applyBorder="1" applyAlignment="1">
      <alignment horizontal="center" vertical="center" wrapText="1"/>
    </xf>
    <xf numFmtId="49" fontId="5" fillId="6" borderId="22" xfId="5" applyNumberFormat="1" applyFont="1" applyFill="1" applyBorder="1" applyAlignment="1">
      <alignment horizontal="center" vertical="center" wrapText="1"/>
    </xf>
    <xf numFmtId="49" fontId="8" fillId="6" borderId="23" xfId="5" applyNumberFormat="1" applyFont="1" applyFill="1" applyBorder="1" applyAlignment="1">
      <alignment vertical="center" wrapText="1"/>
    </xf>
    <xf numFmtId="49" fontId="6" fillId="6" borderId="13" xfId="5" applyNumberFormat="1" applyFont="1" applyFill="1" applyBorder="1" applyAlignment="1">
      <alignment vertical="center" wrapText="1"/>
    </xf>
    <xf numFmtId="49" fontId="4" fillId="6" borderId="24" xfId="5" applyNumberFormat="1" applyFont="1" applyFill="1" applyBorder="1" applyAlignment="1">
      <alignment horizontal="center" vertical="center" wrapText="1"/>
    </xf>
    <xf numFmtId="49" fontId="4" fillId="6" borderId="21" xfId="5" applyNumberFormat="1" applyFont="1" applyFill="1" applyBorder="1" applyAlignment="1">
      <alignment horizontal="center" vertical="center" wrapText="1"/>
    </xf>
    <xf numFmtId="49" fontId="5" fillId="6" borderId="12" xfId="5" applyNumberFormat="1" applyFont="1" applyFill="1" applyBorder="1" applyAlignment="1">
      <alignment horizontal="center" vertical="center" wrapText="1"/>
    </xf>
    <xf numFmtId="49" fontId="5" fillId="6" borderId="23" xfId="5" applyNumberFormat="1" applyFont="1" applyFill="1" applyBorder="1" applyAlignment="1">
      <alignment horizontal="center" vertical="center" wrapText="1"/>
    </xf>
    <xf numFmtId="49" fontId="6" fillId="6" borderId="13" xfId="5" applyNumberFormat="1" applyFont="1" applyFill="1" applyBorder="1" applyAlignment="1">
      <alignment horizontal="center" vertical="center" wrapText="1"/>
    </xf>
    <xf numFmtId="49" fontId="5" fillId="6" borderId="24" xfId="5" applyNumberFormat="1" applyFont="1" applyFill="1" applyBorder="1" applyAlignment="1">
      <alignment horizontal="center" vertical="center" wrapText="1"/>
    </xf>
    <xf numFmtId="0" fontId="9" fillId="4" borderId="0" xfId="2" applyFont="1" applyAlignment="1" applyProtection="1">
      <alignment vertical="top" wrapText="1"/>
      <protection locked="0"/>
    </xf>
    <xf numFmtId="0" fontId="10" fillId="4" borderId="0" xfId="2" applyFont="1" applyAlignment="1">
      <alignment vertical="top" wrapText="1"/>
    </xf>
    <xf numFmtId="0" fontId="10" fillId="4" borderId="0" xfId="2" applyFont="1" applyAlignment="1" applyProtection="1">
      <alignment vertical="top" wrapText="1"/>
      <protection locked="0"/>
    </xf>
    <xf numFmtId="14" fontId="2" fillId="7" borderId="1" xfId="6" applyNumberFormat="1" applyFont="1" applyFill="1" applyBorder="1" applyAlignment="1" applyProtection="1">
      <alignment horizontal="right"/>
      <protection locked="0"/>
    </xf>
    <xf numFmtId="49" fontId="2" fillId="7" borderId="1" xfId="6" applyNumberFormat="1" applyFont="1" applyFill="1" applyBorder="1" applyAlignment="1" applyProtection="1">
      <alignment horizontal="right" wrapText="1"/>
      <protection locked="0"/>
    </xf>
    <xf numFmtId="0" fontId="2" fillId="7" borderId="1" xfId="6" applyNumberFormat="1" applyFont="1" applyFill="1" applyBorder="1" applyAlignment="1" applyProtection="1">
      <alignment horizontal="right" wrapText="1"/>
      <protection locked="0"/>
    </xf>
    <xf numFmtId="49" fontId="2" fillId="7" borderId="2" xfId="6" applyNumberFormat="1" applyFont="1" applyFill="1" applyBorder="1" applyAlignment="1" applyProtection="1">
      <alignment horizontal="right" wrapText="1"/>
      <protection locked="0"/>
    </xf>
    <xf numFmtId="165" fontId="2" fillId="7" borderId="1" xfId="7" applyNumberFormat="1" applyFont="1" applyFill="1" applyBorder="1" applyAlignment="1" applyProtection="1">
      <alignment horizontal="right" wrapText="1"/>
      <protection locked="0"/>
    </xf>
    <xf numFmtId="49" fontId="5" fillId="6" borderId="9" xfId="5" applyNumberFormat="1" applyFont="1" applyFill="1" applyBorder="1" applyAlignment="1">
      <alignment horizontal="center" vertical="center" wrapText="1"/>
    </xf>
    <xf numFmtId="49" fontId="5" fillId="6" borderId="10" xfId="5" applyNumberFormat="1" applyFont="1" applyFill="1" applyBorder="1" applyAlignment="1">
      <alignment horizontal="center" vertical="center" wrapText="1"/>
    </xf>
    <xf numFmtId="49" fontId="4" fillId="6" borderId="6" xfId="5" applyNumberFormat="1" applyFont="1" applyFill="1" applyBorder="1" applyAlignment="1">
      <alignment horizontal="center" vertical="center" wrapText="1"/>
    </xf>
    <xf numFmtId="49" fontId="4" fillId="6" borderId="0" xfId="5" applyNumberFormat="1" applyFont="1" applyFill="1" applyAlignment="1">
      <alignment horizontal="center" vertical="center" wrapText="1"/>
    </xf>
    <xf numFmtId="49" fontId="4" fillId="6" borderId="7" xfId="5" applyNumberFormat="1" applyFont="1" applyFill="1" applyBorder="1" applyAlignment="1">
      <alignment horizontal="center" vertical="center" wrapText="1"/>
    </xf>
    <xf numFmtId="49" fontId="5" fillId="6" borderId="4" xfId="5" applyNumberFormat="1" applyFont="1" applyFill="1" applyBorder="1" applyAlignment="1">
      <alignment horizontal="center" vertical="center" wrapText="1"/>
    </xf>
    <xf numFmtId="49" fontId="5" fillId="6" borderId="5" xfId="5" applyNumberFormat="1" applyFont="1" applyFill="1" applyBorder="1" applyAlignment="1">
      <alignment horizontal="center" vertical="center" wrapText="1"/>
    </xf>
    <xf numFmtId="49" fontId="5" fillId="6" borderId="3" xfId="5" applyNumberFormat="1" applyFont="1" applyFill="1" applyBorder="1" applyAlignment="1">
      <alignment horizontal="center" vertical="center" wrapText="1"/>
    </xf>
    <xf numFmtId="49" fontId="5" fillId="6" borderId="6" xfId="5" applyNumberFormat="1" applyFont="1" applyFill="1" applyBorder="1" applyAlignment="1">
      <alignment horizontal="center" vertical="center" wrapText="1"/>
    </xf>
    <xf numFmtId="49" fontId="5" fillId="6" borderId="0" xfId="5" applyNumberFormat="1" applyFont="1" applyFill="1" applyAlignment="1">
      <alignment horizontal="center" vertical="center" wrapText="1"/>
    </xf>
    <xf numFmtId="49" fontId="4" fillId="6" borderId="9" xfId="5" applyNumberFormat="1" applyFont="1" applyFill="1" applyBorder="1" applyAlignment="1">
      <alignment horizontal="center" vertical="center" wrapText="1"/>
    </xf>
    <xf numFmtId="49" fontId="4" fillId="6" borderId="11" xfId="5" applyNumberFormat="1" applyFont="1" applyFill="1" applyBorder="1" applyAlignment="1">
      <alignment horizontal="center" vertical="center" wrapText="1"/>
    </xf>
    <xf numFmtId="49" fontId="4" fillId="6" borderId="10" xfId="5" applyNumberFormat="1" applyFont="1" applyFill="1" applyBorder="1" applyAlignment="1">
      <alignment horizontal="center" vertical="center" wrapText="1"/>
    </xf>
    <xf numFmtId="49" fontId="5" fillId="6" borderId="11" xfId="5" applyNumberFormat="1" applyFont="1" applyFill="1" applyBorder="1" applyAlignment="1">
      <alignment horizontal="center" vertical="center" wrapText="1"/>
    </xf>
    <xf numFmtId="49" fontId="5" fillId="6" borderId="13" xfId="5" applyNumberFormat="1" applyFont="1" applyFill="1" applyBorder="1" applyAlignment="1">
      <alignment horizontal="center" vertical="center" wrapText="1"/>
    </xf>
    <xf numFmtId="49" fontId="5" fillId="6" borderId="15" xfId="5" applyNumberFormat="1" applyFont="1" applyFill="1" applyBorder="1" applyAlignment="1">
      <alignment horizontal="center" vertical="center" wrapText="1"/>
    </xf>
    <xf numFmtId="49" fontId="4" fillId="6" borderId="12" xfId="5" applyNumberFormat="1" applyFont="1" applyFill="1" applyBorder="1" applyAlignment="1">
      <alignment horizontal="center" vertical="center" wrapText="1"/>
    </xf>
    <xf numFmtId="49" fontId="4" fillId="6" borderId="14" xfId="5" applyNumberFormat="1" applyFont="1" applyFill="1" applyBorder="1" applyAlignment="1">
      <alignment horizontal="center" vertical="center" wrapText="1"/>
    </xf>
    <xf numFmtId="49" fontId="4" fillId="6" borderId="13" xfId="5" applyNumberFormat="1" applyFont="1" applyFill="1" applyBorder="1" applyAlignment="1">
      <alignment horizontal="center" vertical="center" wrapText="1"/>
    </xf>
    <xf numFmtId="49" fontId="4" fillId="6" borderId="15" xfId="5" applyNumberFormat="1" applyFont="1" applyFill="1" applyBorder="1" applyAlignment="1">
      <alignment horizontal="center" vertical="center" wrapText="1"/>
    </xf>
    <xf numFmtId="49" fontId="5" fillId="6" borderId="12" xfId="5" applyNumberFormat="1" applyFont="1" applyFill="1" applyBorder="1" applyAlignment="1">
      <alignment horizontal="center" vertical="center" wrapText="1"/>
    </xf>
    <xf numFmtId="49" fontId="5" fillId="6" borderId="14" xfId="5" applyNumberFormat="1" applyFont="1" applyFill="1" applyBorder="1" applyAlignment="1">
      <alignment horizontal="center" vertical="center" wrapText="1"/>
    </xf>
    <xf numFmtId="49" fontId="5" fillId="6" borderId="16" xfId="5" applyNumberFormat="1" applyFont="1" applyFill="1" applyBorder="1" applyAlignment="1">
      <alignment horizontal="center" vertical="center" wrapText="1"/>
    </xf>
    <xf numFmtId="49" fontId="5" fillId="6" borderId="17" xfId="5" applyNumberFormat="1" applyFont="1" applyFill="1" applyBorder="1" applyAlignment="1">
      <alignment horizontal="center" vertical="center" wrapText="1"/>
    </xf>
  </cellXfs>
  <cellStyles count="8">
    <cellStyle name="Comma" xfId="7" builtinId="3"/>
    <cellStyle name="Comma 2" xfId="6" xr:uid="{62C6D513-EB72-45AC-81A4-06A6DE900521}"/>
    <cellStyle name="dms_H" xfId="3" xr:uid="{46BCF673-8549-444A-A099-6C5C715D0A5F}"/>
    <cellStyle name="dms_TopHeader" xfId="1" xr:uid="{F1C16428-7D12-4582-BFBE-29E41D654FBB}"/>
    <cellStyle name="Normal" xfId="0" builtinId="0"/>
    <cellStyle name="Normal_D11 2371025  Financial information - 2012 Draft RIN - Ausgrid" xfId="2" xr:uid="{B28C636B-EE03-44AE-9963-B95BC34FF6C0}"/>
    <cellStyle name="Normal_D12 1569  Opex, DMIS, EBSS - 2012 draft RIN - Ausgrid" xfId="4" xr:uid="{6C7E99E3-DEB1-433D-B2EA-E751150578C3}"/>
    <cellStyle name="Normal_D12 16703  Overheads, Avoided Cost, ACS, Demand and Revenue - 2012 draft RIN - Ausgrid" xfId="5" xr:uid="{630E805A-A54A-4A4C-8E1E-B86A3C18A7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Contents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752475</xdr:colOff>
      <xdr:row>3</xdr:row>
      <xdr:rowOff>114300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DBA62D79-7D1C-45B8-BB50-942C9B6CE321}"/>
            </a:ext>
          </a:extLst>
        </xdr:cNvPr>
        <xdr:cNvGrpSpPr>
          <a:grpSpLocks/>
        </xdr:cNvGrpSpPr>
      </xdr:nvGrpSpPr>
      <xdr:grpSpPr bwMode="auto">
        <a:xfrm>
          <a:off x="0" y="0"/>
          <a:ext cx="752475" cy="876300"/>
          <a:chOff x="22413" y="11206"/>
          <a:chExt cx="1546410" cy="1080651"/>
        </a:xfrm>
      </xdr:grpSpPr>
      <xdr:sp macro="" textlink="">
        <xdr:nvSpPr>
          <xdr:cNvPr id="3" name="Rectangle 3">
            <a:extLst>
              <a:ext uri="{FF2B5EF4-FFF2-40B4-BE49-F238E27FC236}">
                <a16:creationId xmlns:a16="http://schemas.microsoft.com/office/drawing/2014/main" id="{CBFA9431-23E6-7EEA-5FFA-CC2FCC78AF91}"/>
              </a:ext>
            </a:extLst>
          </xdr:cNvPr>
          <xdr:cNvSpPr>
            <a:spLocks noChangeArrowheads="1"/>
          </xdr:cNvSpPr>
        </xdr:nvSpPr>
        <xdr:spPr bwMode="auto">
          <a:xfrm>
            <a:off x="33619" y="22412"/>
            <a:ext cx="1524628" cy="1069445"/>
          </a:xfrm>
          <a:prstGeom prst="rect">
            <a:avLst/>
          </a:prstGeom>
          <a:solidFill>
            <a:srgbClr val="FFFFCC">
              <a:alpha val="89803"/>
            </a:srgbClr>
          </a:solidFill>
          <a:ln w="25400" algn="ctr">
            <a:solidFill>
              <a:srgbClr val="000080"/>
            </a:solidFill>
            <a:miter lim="800000"/>
            <a:headEnd/>
            <a:tailEnd/>
          </a:ln>
        </xdr:spPr>
      </xdr:sp>
      <xdr:pic>
        <xdr:nvPicPr>
          <xdr:cNvPr id="4" name="Picture 4" descr="item">
            <a:extLst>
              <a:ext uri="{FF2B5EF4-FFF2-40B4-BE49-F238E27FC236}">
                <a16:creationId xmlns:a16="http://schemas.microsoft.com/office/drawing/2014/main" id="{F66DF6C5-E85B-48D3-358B-356A89A38C9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2413" y="11206"/>
            <a:ext cx="1546410" cy="7668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AutoShape 5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6941A92-2F5E-A7F3-B6CE-BDA36602DFDE}"/>
              </a:ext>
            </a:extLst>
          </xdr:cNvPr>
          <xdr:cNvSpPr>
            <a:spLocks noChangeArrowheads="1"/>
          </xdr:cNvSpPr>
        </xdr:nvSpPr>
        <xdr:spPr bwMode="auto">
          <a:xfrm>
            <a:off x="139862" y="812979"/>
            <a:ext cx="1350662" cy="232398"/>
          </a:xfrm>
          <a:prstGeom prst="bevel">
            <a:avLst>
              <a:gd name="adj" fmla="val 12500"/>
            </a:avLst>
          </a:prstGeom>
          <a:solidFill>
            <a:srgbClr val="C0C0C0">
              <a:alpha val="89999"/>
            </a:srgbClr>
          </a:solidFill>
          <a:ln w="9525">
            <a:noFill/>
            <a:miter lim="800000"/>
            <a:headEnd/>
            <a:tailEnd/>
          </a:ln>
          <a:effectLst/>
        </xdr:spPr>
        <xdr:txBody>
          <a:bodyPr vertOverflow="clip" wrap="square" lIns="27432" tIns="18288" rIns="27432" bIns="18288" anchor="ctr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AU" sz="700" b="1" i="0" u="none" strike="noStrike" kern="0" cap="none" spc="0" normalizeH="0" baseline="0" noProof="0">
                <a:ln>
                  <a:noFill/>
                </a:ln>
                <a:solidFill>
                  <a:srgbClr val="000080"/>
                </a:solidFill>
                <a:effectLst/>
                <a:uLnTx/>
                <a:uFillTx/>
                <a:latin typeface="Arial"/>
                <a:cs typeface="Arial"/>
              </a:rPr>
              <a:t>Contents</a:t>
            </a:r>
          </a:p>
        </xdr:txBody>
      </xdr:sp>
    </xdr:grpSp>
    <xdr:clientData/>
  </xdr:twoCellAnchor>
  <xdr:oneCellAnchor>
    <xdr:from>
      <xdr:col>4</xdr:col>
      <xdr:colOff>164897</xdr:colOff>
      <xdr:row>0</xdr:row>
      <xdr:rowOff>110115</xdr:rowOff>
    </xdr:from>
    <xdr:ext cx="7194000" cy="1737158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B22B9A9-F089-456B-9BC7-A225A8DE9A47}"/>
            </a:ext>
          </a:extLst>
        </xdr:cNvPr>
        <xdr:cNvSpPr txBox="1"/>
      </xdr:nvSpPr>
      <xdr:spPr>
        <a:xfrm>
          <a:off x="6660947" y="110115"/>
          <a:ext cx="7194000" cy="1737158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AU" sz="2000"/>
            <a:t>Notes:</a:t>
          </a:r>
        </a:p>
        <a:p>
          <a:pPr algn="l"/>
          <a:r>
            <a:rPr lang="en-AU" sz="2000"/>
            <a:t> - The table is designed</a:t>
          </a:r>
          <a:r>
            <a:rPr lang="en-AU" sz="2000" baseline="0"/>
            <a:t> to capture all the requirements regarding</a:t>
          </a:r>
        </a:p>
        <a:p>
          <a:pPr algn="l"/>
          <a:r>
            <a:rPr lang="en-AU" sz="2000" baseline="0"/>
            <a:t> Actual Prices Payable Information as in NGR Part 18A</a:t>
          </a:r>
        </a:p>
        <a:p>
          <a:r>
            <a:rPr lang="en-AU" sz="2000"/>
            <a:t> - Drop</a:t>
          </a:r>
          <a:r>
            <a:rPr lang="en-AU" sz="2000" baseline="0"/>
            <a:t> down lists included for service types in column D, as well as </a:t>
          </a:r>
        </a:p>
        <a:p>
          <a:r>
            <a:rPr lang="en-AU" sz="2000" baseline="0"/>
            <a:t>where there are fixed responses under the rules.</a:t>
          </a:r>
          <a:endParaRPr lang="en-AU" sz="20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rvpwxfs01\home$\Documents%20and%20Settings\Kjo\Local%20Settings\Temporary%20Internet%20Files\OLK7B3\ARC%20Compliance%20Model%20-%202010-11%20ActewAG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Outcomes"/>
      <sheetName val="MAAR"/>
      <sheetName val="Price Limits"/>
      <sheetName val="Trans"/>
      <sheetName val="DUOS (t)"/>
      <sheetName val="TUOS (t)"/>
      <sheetName val="CPT (t)"/>
      <sheetName val="MSR (t)"/>
      <sheetName val="NUOS (t)"/>
      <sheetName val="DUOS (t-1)"/>
      <sheetName val="Q (ct-1) act"/>
      <sheetName val="RE (ct)"/>
      <sheetName val="RE (ct-1)"/>
      <sheetName val="Q (ct-1) adj (ct)"/>
      <sheetName val="Q (ct-1) adj (ct-1)"/>
      <sheetName val="ACS (t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FD8E-FB2A-48F3-866A-FBD116ABCCCC}">
  <sheetPr>
    <tabColor rgb="FFFF0000"/>
    <pageSetUpPr fitToPage="1"/>
  </sheetPr>
  <dimension ref="B1:W148"/>
  <sheetViews>
    <sheetView tabSelected="1" zoomScale="90" zoomScaleNormal="90" workbookViewId="0">
      <pane ySplit="13" topLeftCell="A14" activePane="bottomLeft" state="frozen"/>
      <selection pane="bottomLeft" activeCell="A14" sqref="A14"/>
    </sheetView>
  </sheetViews>
  <sheetFormatPr defaultRowHeight="12.75" x14ac:dyDescent="0.2"/>
  <cols>
    <col min="1" max="1" width="11.85546875" style="2" customWidth="1"/>
    <col min="2" max="2" width="27.42578125" style="2" customWidth="1"/>
    <col min="3" max="3" width="23.140625" style="2" customWidth="1"/>
    <col min="4" max="4" width="34.85546875" style="2" customWidth="1"/>
    <col min="5" max="5" width="27.42578125" style="2" customWidth="1"/>
    <col min="6" max="6" width="27.85546875" style="2" customWidth="1"/>
    <col min="7" max="9" width="22" style="2" customWidth="1"/>
    <col min="10" max="10" width="33.140625" style="2" customWidth="1"/>
    <col min="11" max="11" width="15.85546875" style="2" customWidth="1"/>
    <col min="12" max="12" width="24.85546875" style="2" customWidth="1"/>
    <col min="13" max="13" width="20.5703125" style="2" customWidth="1"/>
    <col min="14" max="14" width="15.140625" style="2" customWidth="1"/>
    <col min="15" max="15" width="22.5703125" style="2" customWidth="1"/>
    <col min="16" max="16" width="19.5703125" style="2" customWidth="1"/>
    <col min="17" max="17" width="23.140625" style="2" customWidth="1"/>
    <col min="18" max="18" width="15.42578125" style="2" customWidth="1"/>
    <col min="19" max="19" width="51.42578125" style="2" customWidth="1"/>
    <col min="20" max="20" width="47.7109375" style="2" customWidth="1"/>
    <col min="21" max="21" width="34.28515625" style="2" customWidth="1"/>
    <col min="22" max="22" width="33.42578125" style="2" customWidth="1"/>
    <col min="23" max="23" width="52.28515625" style="2" customWidth="1"/>
    <col min="24" max="24" width="15.85546875" style="2" customWidth="1"/>
    <col min="25" max="34" width="8.7109375" style="2"/>
    <col min="35" max="45" width="9.140625" style="2" bestFit="1" customWidth="1"/>
    <col min="46" max="46" width="11.140625" style="2" customWidth="1"/>
    <col min="47" max="58" width="9.140625" style="2" bestFit="1" customWidth="1"/>
    <col min="59" max="59" width="10.42578125" style="2" bestFit="1" customWidth="1"/>
    <col min="60" max="70" width="9.140625" style="2" bestFit="1" customWidth="1"/>
    <col min="71" max="71" width="46.85546875" style="2" customWidth="1"/>
    <col min="72" max="72" width="36" style="2" customWidth="1"/>
    <col min="73" max="246" width="8.7109375" style="2"/>
    <col min="247" max="247" width="11.85546875" style="2" customWidth="1"/>
    <col min="248" max="249" width="23.140625" style="2" customWidth="1"/>
    <col min="250" max="250" width="34.85546875" style="2" customWidth="1"/>
    <col min="251" max="251" width="27.42578125" style="2" customWidth="1"/>
    <col min="252" max="252" width="27.85546875" style="2" customWidth="1"/>
    <col min="253" max="255" width="22" style="2" customWidth="1"/>
    <col min="256" max="256" width="33.140625" style="2" customWidth="1"/>
    <col min="257" max="257" width="15.85546875" style="2" customWidth="1"/>
    <col min="258" max="258" width="24.85546875" style="2" customWidth="1"/>
    <col min="259" max="259" width="15.85546875" style="2" customWidth="1"/>
    <col min="260" max="260" width="15.140625" style="2" customWidth="1"/>
    <col min="261" max="261" width="12.140625" style="2" customWidth="1"/>
    <col min="262" max="262" width="14.5703125" style="2" customWidth="1"/>
    <col min="263" max="263" width="13.85546875" style="2" customWidth="1"/>
    <col min="264" max="265" width="15.42578125" style="2" customWidth="1"/>
    <col min="266" max="266" width="14.140625" style="2" customWidth="1"/>
    <col min="267" max="267" width="15.140625" style="2" customWidth="1"/>
    <col min="268" max="268" width="14.85546875" style="2" customWidth="1"/>
    <col min="269" max="269" width="15.5703125" style="2" customWidth="1"/>
    <col min="270" max="280" width="15.85546875" style="2" customWidth="1"/>
    <col min="281" max="301" width="8.7109375" style="2"/>
    <col min="302" max="302" width="11.140625" style="2" customWidth="1"/>
    <col min="303" max="314" width="8.7109375" style="2"/>
    <col min="315" max="315" width="10.42578125" style="2" bestFit="1" customWidth="1"/>
    <col min="316" max="326" width="8.7109375" style="2"/>
    <col min="327" max="327" width="46.85546875" style="2" customWidth="1"/>
    <col min="328" max="328" width="36" style="2" customWidth="1"/>
    <col min="329" max="502" width="8.7109375" style="2"/>
    <col min="503" max="503" width="11.85546875" style="2" customWidth="1"/>
    <col min="504" max="505" width="23.140625" style="2" customWidth="1"/>
    <col min="506" max="506" width="34.85546875" style="2" customWidth="1"/>
    <col min="507" max="507" width="27.42578125" style="2" customWidth="1"/>
    <col min="508" max="508" width="27.85546875" style="2" customWidth="1"/>
    <col min="509" max="511" width="22" style="2" customWidth="1"/>
    <col min="512" max="512" width="33.140625" style="2" customWidth="1"/>
    <col min="513" max="513" width="15.85546875" style="2" customWidth="1"/>
    <col min="514" max="514" width="24.85546875" style="2" customWidth="1"/>
    <col min="515" max="515" width="15.85546875" style="2" customWidth="1"/>
    <col min="516" max="516" width="15.140625" style="2" customWidth="1"/>
    <col min="517" max="517" width="12.140625" style="2" customWidth="1"/>
    <col min="518" max="518" width="14.5703125" style="2" customWidth="1"/>
    <col min="519" max="519" width="13.85546875" style="2" customWidth="1"/>
    <col min="520" max="521" width="15.42578125" style="2" customWidth="1"/>
    <col min="522" max="522" width="14.140625" style="2" customWidth="1"/>
    <col min="523" max="523" width="15.140625" style="2" customWidth="1"/>
    <col min="524" max="524" width="14.85546875" style="2" customWidth="1"/>
    <col min="525" max="525" width="15.5703125" style="2" customWidth="1"/>
    <col min="526" max="536" width="15.85546875" style="2" customWidth="1"/>
    <col min="537" max="557" width="8.7109375" style="2"/>
    <col min="558" max="558" width="11.140625" style="2" customWidth="1"/>
    <col min="559" max="570" width="8.7109375" style="2"/>
    <col min="571" max="571" width="10.42578125" style="2" bestFit="1" customWidth="1"/>
    <col min="572" max="582" width="8.7109375" style="2"/>
    <col min="583" max="583" width="46.85546875" style="2" customWidth="1"/>
    <col min="584" max="584" width="36" style="2" customWidth="1"/>
    <col min="585" max="758" width="8.7109375" style="2"/>
    <col min="759" max="759" width="11.85546875" style="2" customWidth="1"/>
    <col min="760" max="761" width="23.140625" style="2" customWidth="1"/>
    <col min="762" max="762" width="34.85546875" style="2" customWidth="1"/>
    <col min="763" max="763" width="27.42578125" style="2" customWidth="1"/>
    <col min="764" max="764" width="27.85546875" style="2" customWidth="1"/>
    <col min="765" max="767" width="22" style="2" customWidth="1"/>
    <col min="768" max="768" width="33.140625" style="2" customWidth="1"/>
    <col min="769" max="769" width="15.85546875" style="2" customWidth="1"/>
    <col min="770" max="770" width="24.85546875" style="2" customWidth="1"/>
    <col min="771" max="771" width="15.85546875" style="2" customWidth="1"/>
    <col min="772" max="772" width="15.140625" style="2" customWidth="1"/>
    <col min="773" max="773" width="12.140625" style="2" customWidth="1"/>
    <col min="774" max="774" width="14.5703125" style="2" customWidth="1"/>
    <col min="775" max="775" width="13.85546875" style="2" customWidth="1"/>
    <col min="776" max="777" width="15.42578125" style="2" customWidth="1"/>
    <col min="778" max="778" width="14.140625" style="2" customWidth="1"/>
    <col min="779" max="779" width="15.140625" style="2" customWidth="1"/>
    <col min="780" max="780" width="14.85546875" style="2" customWidth="1"/>
    <col min="781" max="781" width="15.5703125" style="2" customWidth="1"/>
    <col min="782" max="792" width="15.85546875" style="2" customWidth="1"/>
    <col min="793" max="813" width="8.7109375" style="2"/>
    <col min="814" max="814" width="11.140625" style="2" customWidth="1"/>
    <col min="815" max="826" width="8.7109375" style="2"/>
    <col min="827" max="827" width="10.42578125" style="2" bestFit="1" customWidth="1"/>
    <col min="828" max="838" width="8.7109375" style="2"/>
    <col min="839" max="839" width="46.85546875" style="2" customWidth="1"/>
    <col min="840" max="840" width="36" style="2" customWidth="1"/>
    <col min="841" max="1014" width="8.7109375" style="2"/>
    <col min="1015" max="1015" width="11.85546875" style="2" customWidth="1"/>
    <col min="1016" max="1017" width="23.140625" style="2" customWidth="1"/>
    <col min="1018" max="1018" width="34.85546875" style="2" customWidth="1"/>
    <col min="1019" max="1019" width="27.42578125" style="2" customWidth="1"/>
    <col min="1020" max="1020" width="27.85546875" style="2" customWidth="1"/>
    <col min="1021" max="1023" width="22" style="2" customWidth="1"/>
    <col min="1024" max="1024" width="33.140625" style="2" customWidth="1"/>
    <col min="1025" max="1025" width="15.85546875" style="2" customWidth="1"/>
    <col min="1026" max="1026" width="24.85546875" style="2" customWidth="1"/>
    <col min="1027" max="1027" width="15.85546875" style="2" customWidth="1"/>
    <col min="1028" max="1028" width="15.140625" style="2" customWidth="1"/>
    <col min="1029" max="1029" width="12.140625" style="2" customWidth="1"/>
    <col min="1030" max="1030" width="14.5703125" style="2" customWidth="1"/>
    <col min="1031" max="1031" width="13.85546875" style="2" customWidth="1"/>
    <col min="1032" max="1033" width="15.42578125" style="2" customWidth="1"/>
    <col min="1034" max="1034" width="14.140625" style="2" customWidth="1"/>
    <col min="1035" max="1035" width="15.140625" style="2" customWidth="1"/>
    <col min="1036" max="1036" width="14.85546875" style="2" customWidth="1"/>
    <col min="1037" max="1037" width="15.5703125" style="2" customWidth="1"/>
    <col min="1038" max="1048" width="15.85546875" style="2" customWidth="1"/>
    <col min="1049" max="1069" width="8.7109375" style="2"/>
    <col min="1070" max="1070" width="11.140625" style="2" customWidth="1"/>
    <col min="1071" max="1082" width="8.7109375" style="2"/>
    <col min="1083" max="1083" width="10.42578125" style="2" bestFit="1" customWidth="1"/>
    <col min="1084" max="1094" width="8.7109375" style="2"/>
    <col min="1095" max="1095" width="46.85546875" style="2" customWidth="1"/>
    <col min="1096" max="1096" width="36" style="2" customWidth="1"/>
    <col min="1097" max="1270" width="8.7109375" style="2"/>
    <col min="1271" max="1271" width="11.85546875" style="2" customWidth="1"/>
    <col min="1272" max="1273" width="23.140625" style="2" customWidth="1"/>
    <col min="1274" max="1274" width="34.85546875" style="2" customWidth="1"/>
    <col min="1275" max="1275" width="27.42578125" style="2" customWidth="1"/>
    <col min="1276" max="1276" width="27.85546875" style="2" customWidth="1"/>
    <col min="1277" max="1279" width="22" style="2" customWidth="1"/>
    <col min="1280" max="1280" width="33.140625" style="2" customWidth="1"/>
    <col min="1281" max="1281" width="15.85546875" style="2" customWidth="1"/>
    <col min="1282" max="1282" width="24.85546875" style="2" customWidth="1"/>
    <col min="1283" max="1283" width="15.85546875" style="2" customWidth="1"/>
    <col min="1284" max="1284" width="15.140625" style="2" customWidth="1"/>
    <col min="1285" max="1285" width="12.140625" style="2" customWidth="1"/>
    <col min="1286" max="1286" width="14.5703125" style="2" customWidth="1"/>
    <col min="1287" max="1287" width="13.85546875" style="2" customWidth="1"/>
    <col min="1288" max="1289" width="15.42578125" style="2" customWidth="1"/>
    <col min="1290" max="1290" width="14.140625" style="2" customWidth="1"/>
    <col min="1291" max="1291" width="15.140625" style="2" customWidth="1"/>
    <col min="1292" max="1292" width="14.85546875" style="2" customWidth="1"/>
    <col min="1293" max="1293" width="15.5703125" style="2" customWidth="1"/>
    <col min="1294" max="1304" width="15.85546875" style="2" customWidth="1"/>
    <col min="1305" max="1325" width="8.7109375" style="2"/>
    <col min="1326" max="1326" width="11.140625" style="2" customWidth="1"/>
    <col min="1327" max="1338" width="8.7109375" style="2"/>
    <col min="1339" max="1339" width="10.42578125" style="2" bestFit="1" customWidth="1"/>
    <col min="1340" max="1350" width="8.7109375" style="2"/>
    <col min="1351" max="1351" width="46.85546875" style="2" customWidth="1"/>
    <col min="1352" max="1352" width="36" style="2" customWidth="1"/>
    <col min="1353" max="1526" width="8.7109375" style="2"/>
    <col min="1527" max="1527" width="11.85546875" style="2" customWidth="1"/>
    <col min="1528" max="1529" width="23.140625" style="2" customWidth="1"/>
    <col min="1530" max="1530" width="34.85546875" style="2" customWidth="1"/>
    <col min="1531" max="1531" width="27.42578125" style="2" customWidth="1"/>
    <col min="1532" max="1532" width="27.85546875" style="2" customWidth="1"/>
    <col min="1533" max="1535" width="22" style="2" customWidth="1"/>
    <col min="1536" max="1536" width="33.140625" style="2" customWidth="1"/>
    <col min="1537" max="1537" width="15.85546875" style="2" customWidth="1"/>
    <col min="1538" max="1538" width="24.85546875" style="2" customWidth="1"/>
    <col min="1539" max="1539" width="15.85546875" style="2" customWidth="1"/>
    <col min="1540" max="1540" width="15.140625" style="2" customWidth="1"/>
    <col min="1541" max="1541" width="12.140625" style="2" customWidth="1"/>
    <col min="1542" max="1542" width="14.5703125" style="2" customWidth="1"/>
    <col min="1543" max="1543" width="13.85546875" style="2" customWidth="1"/>
    <col min="1544" max="1545" width="15.42578125" style="2" customWidth="1"/>
    <col min="1546" max="1546" width="14.140625" style="2" customWidth="1"/>
    <col min="1547" max="1547" width="15.140625" style="2" customWidth="1"/>
    <col min="1548" max="1548" width="14.85546875" style="2" customWidth="1"/>
    <col min="1549" max="1549" width="15.5703125" style="2" customWidth="1"/>
    <col min="1550" max="1560" width="15.85546875" style="2" customWidth="1"/>
    <col min="1561" max="1581" width="8.7109375" style="2"/>
    <col min="1582" max="1582" width="11.140625" style="2" customWidth="1"/>
    <col min="1583" max="1594" width="8.7109375" style="2"/>
    <col min="1595" max="1595" width="10.42578125" style="2" bestFit="1" customWidth="1"/>
    <col min="1596" max="1606" width="8.7109375" style="2"/>
    <col min="1607" max="1607" width="46.85546875" style="2" customWidth="1"/>
    <col min="1608" max="1608" width="36" style="2" customWidth="1"/>
    <col min="1609" max="1782" width="8.7109375" style="2"/>
    <col min="1783" max="1783" width="11.85546875" style="2" customWidth="1"/>
    <col min="1784" max="1785" width="23.140625" style="2" customWidth="1"/>
    <col min="1786" max="1786" width="34.85546875" style="2" customWidth="1"/>
    <col min="1787" max="1787" width="27.42578125" style="2" customWidth="1"/>
    <col min="1788" max="1788" width="27.85546875" style="2" customWidth="1"/>
    <col min="1789" max="1791" width="22" style="2" customWidth="1"/>
    <col min="1792" max="1792" width="33.140625" style="2" customWidth="1"/>
    <col min="1793" max="1793" width="15.85546875" style="2" customWidth="1"/>
    <col min="1794" max="1794" width="24.85546875" style="2" customWidth="1"/>
    <col min="1795" max="1795" width="15.85546875" style="2" customWidth="1"/>
    <col min="1796" max="1796" width="15.140625" style="2" customWidth="1"/>
    <col min="1797" max="1797" width="12.140625" style="2" customWidth="1"/>
    <col min="1798" max="1798" width="14.5703125" style="2" customWidth="1"/>
    <col min="1799" max="1799" width="13.85546875" style="2" customWidth="1"/>
    <col min="1800" max="1801" width="15.42578125" style="2" customWidth="1"/>
    <col min="1802" max="1802" width="14.140625" style="2" customWidth="1"/>
    <col min="1803" max="1803" width="15.140625" style="2" customWidth="1"/>
    <col min="1804" max="1804" width="14.85546875" style="2" customWidth="1"/>
    <col min="1805" max="1805" width="15.5703125" style="2" customWidth="1"/>
    <col min="1806" max="1816" width="15.85546875" style="2" customWidth="1"/>
    <col min="1817" max="1837" width="8.7109375" style="2"/>
    <col min="1838" max="1838" width="11.140625" style="2" customWidth="1"/>
    <col min="1839" max="1850" width="8.7109375" style="2"/>
    <col min="1851" max="1851" width="10.42578125" style="2" bestFit="1" customWidth="1"/>
    <col min="1852" max="1862" width="8.7109375" style="2"/>
    <col min="1863" max="1863" width="46.85546875" style="2" customWidth="1"/>
    <col min="1864" max="1864" width="36" style="2" customWidth="1"/>
    <col min="1865" max="2038" width="8.7109375" style="2"/>
    <col min="2039" max="2039" width="11.85546875" style="2" customWidth="1"/>
    <col min="2040" max="2041" width="23.140625" style="2" customWidth="1"/>
    <col min="2042" max="2042" width="34.85546875" style="2" customWidth="1"/>
    <col min="2043" max="2043" width="27.42578125" style="2" customWidth="1"/>
    <col min="2044" max="2044" width="27.85546875" style="2" customWidth="1"/>
    <col min="2045" max="2047" width="22" style="2" customWidth="1"/>
    <col min="2048" max="2048" width="33.140625" style="2" customWidth="1"/>
    <col min="2049" max="2049" width="15.85546875" style="2" customWidth="1"/>
    <col min="2050" max="2050" width="24.85546875" style="2" customWidth="1"/>
    <col min="2051" max="2051" width="15.85546875" style="2" customWidth="1"/>
    <col min="2052" max="2052" width="15.140625" style="2" customWidth="1"/>
    <col min="2053" max="2053" width="12.140625" style="2" customWidth="1"/>
    <col min="2054" max="2054" width="14.5703125" style="2" customWidth="1"/>
    <col min="2055" max="2055" width="13.85546875" style="2" customWidth="1"/>
    <col min="2056" max="2057" width="15.42578125" style="2" customWidth="1"/>
    <col min="2058" max="2058" width="14.140625" style="2" customWidth="1"/>
    <col min="2059" max="2059" width="15.140625" style="2" customWidth="1"/>
    <col min="2060" max="2060" width="14.85546875" style="2" customWidth="1"/>
    <col min="2061" max="2061" width="15.5703125" style="2" customWidth="1"/>
    <col min="2062" max="2072" width="15.85546875" style="2" customWidth="1"/>
    <col min="2073" max="2093" width="8.7109375" style="2"/>
    <col min="2094" max="2094" width="11.140625" style="2" customWidth="1"/>
    <col min="2095" max="2106" width="8.7109375" style="2"/>
    <col min="2107" max="2107" width="10.42578125" style="2" bestFit="1" customWidth="1"/>
    <col min="2108" max="2118" width="8.7109375" style="2"/>
    <col min="2119" max="2119" width="46.85546875" style="2" customWidth="1"/>
    <col min="2120" max="2120" width="36" style="2" customWidth="1"/>
    <col min="2121" max="2294" width="8.7109375" style="2"/>
    <col min="2295" max="2295" width="11.85546875" style="2" customWidth="1"/>
    <col min="2296" max="2297" width="23.140625" style="2" customWidth="1"/>
    <col min="2298" max="2298" width="34.85546875" style="2" customWidth="1"/>
    <col min="2299" max="2299" width="27.42578125" style="2" customWidth="1"/>
    <col min="2300" max="2300" width="27.85546875" style="2" customWidth="1"/>
    <col min="2301" max="2303" width="22" style="2" customWidth="1"/>
    <col min="2304" max="2304" width="33.140625" style="2" customWidth="1"/>
    <col min="2305" max="2305" width="15.85546875" style="2" customWidth="1"/>
    <col min="2306" max="2306" width="24.85546875" style="2" customWidth="1"/>
    <col min="2307" max="2307" width="15.85546875" style="2" customWidth="1"/>
    <col min="2308" max="2308" width="15.140625" style="2" customWidth="1"/>
    <col min="2309" max="2309" width="12.140625" style="2" customWidth="1"/>
    <col min="2310" max="2310" width="14.5703125" style="2" customWidth="1"/>
    <col min="2311" max="2311" width="13.85546875" style="2" customWidth="1"/>
    <col min="2312" max="2313" width="15.42578125" style="2" customWidth="1"/>
    <col min="2314" max="2314" width="14.140625" style="2" customWidth="1"/>
    <col min="2315" max="2315" width="15.140625" style="2" customWidth="1"/>
    <col min="2316" max="2316" width="14.85546875" style="2" customWidth="1"/>
    <col min="2317" max="2317" width="15.5703125" style="2" customWidth="1"/>
    <col min="2318" max="2328" width="15.85546875" style="2" customWidth="1"/>
    <col min="2329" max="2349" width="8.7109375" style="2"/>
    <col min="2350" max="2350" width="11.140625" style="2" customWidth="1"/>
    <col min="2351" max="2362" width="8.7109375" style="2"/>
    <col min="2363" max="2363" width="10.42578125" style="2" bestFit="1" customWidth="1"/>
    <col min="2364" max="2374" width="8.7109375" style="2"/>
    <col min="2375" max="2375" width="46.85546875" style="2" customWidth="1"/>
    <col min="2376" max="2376" width="36" style="2" customWidth="1"/>
    <col min="2377" max="2550" width="8.7109375" style="2"/>
    <col min="2551" max="2551" width="11.85546875" style="2" customWidth="1"/>
    <col min="2552" max="2553" width="23.140625" style="2" customWidth="1"/>
    <col min="2554" max="2554" width="34.85546875" style="2" customWidth="1"/>
    <col min="2555" max="2555" width="27.42578125" style="2" customWidth="1"/>
    <col min="2556" max="2556" width="27.85546875" style="2" customWidth="1"/>
    <col min="2557" max="2559" width="22" style="2" customWidth="1"/>
    <col min="2560" max="2560" width="33.140625" style="2" customWidth="1"/>
    <col min="2561" max="2561" width="15.85546875" style="2" customWidth="1"/>
    <col min="2562" max="2562" width="24.85546875" style="2" customWidth="1"/>
    <col min="2563" max="2563" width="15.85546875" style="2" customWidth="1"/>
    <col min="2564" max="2564" width="15.140625" style="2" customWidth="1"/>
    <col min="2565" max="2565" width="12.140625" style="2" customWidth="1"/>
    <col min="2566" max="2566" width="14.5703125" style="2" customWidth="1"/>
    <col min="2567" max="2567" width="13.85546875" style="2" customWidth="1"/>
    <col min="2568" max="2569" width="15.42578125" style="2" customWidth="1"/>
    <col min="2570" max="2570" width="14.140625" style="2" customWidth="1"/>
    <col min="2571" max="2571" width="15.140625" style="2" customWidth="1"/>
    <col min="2572" max="2572" width="14.85546875" style="2" customWidth="1"/>
    <col min="2573" max="2573" width="15.5703125" style="2" customWidth="1"/>
    <col min="2574" max="2584" width="15.85546875" style="2" customWidth="1"/>
    <col min="2585" max="2605" width="8.7109375" style="2"/>
    <col min="2606" max="2606" width="11.140625" style="2" customWidth="1"/>
    <col min="2607" max="2618" width="8.7109375" style="2"/>
    <col min="2619" max="2619" width="10.42578125" style="2" bestFit="1" customWidth="1"/>
    <col min="2620" max="2630" width="8.7109375" style="2"/>
    <col min="2631" max="2631" width="46.85546875" style="2" customWidth="1"/>
    <col min="2632" max="2632" width="36" style="2" customWidth="1"/>
    <col min="2633" max="2806" width="8.7109375" style="2"/>
    <col min="2807" max="2807" width="11.85546875" style="2" customWidth="1"/>
    <col min="2808" max="2809" width="23.140625" style="2" customWidth="1"/>
    <col min="2810" max="2810" width="34.85546875" style="2" customWidth="1"/>
    <col min="2811" max="2811" width="27.42578125" style="2" customWidth="1"/>
    <col min="2812" max="2812" width="27.85546875" style="2" customWidth="1"/>
    <col min="2813" max="2815" width="22" style="2" customWidth="1"/>
    <col min="2816" max="2816" width="33.140625" style="2" customWidth="1"/>
    <col min="2817" max="2817" width="15.85546875" style="2" customWidth="1"/>
    <col min="2818" max="2818" width="24.85546875" style="2" customWidth="1"/>
    <col min="2819" max="2819" width="15.85546875" style="2" customWidth="1"/>
    <col min="2820" max="2820" width="15.140625" style="2" customWidth="1"/>
    <col min="2821" max="2821" width="12.140625" style="2" customWidth="1"/>
    <col min="2822" max="2822" width="14.5703125" style="2" customWidth="1"/>
    <col min="2823" max="2823" width="13.85546875" style="2" customWidth="1"/>
    <col min="2824" max="2825" width="15.42578125" style="2" customWidth="1"/>
    <col min="2826" max="2826" width="14.140625" style="2" customWidth="1"/>
    <col min="2827" max="2827" width="15.140625" style="2" customWidth="1"/>
    <col min="2828" max="2828" width="14.85546875" style="2" customWidth="1"/>
    <col min="2829" max="2829" width="15.5703125" style="2" customWidth="1"/>
    <col min="2830" max="2840" width="15.85546875" style="2" customWidth="1"/>
    <col min="2841" max="2861" width="8.7109375" style="2"/>
    <col min="2862" max="2862" width="11.140625" style="2" customWidth="1"/>
    <col min="2863" max="2874" width="8.7109375" style="2"/>
    <col min="2875" max="2875" width="10.42578125" style="2" bestFit="1" customWidth="1"/>
    <col min="2876" max="2886" width="8.7109375" style="2"/>
    <col min="2887" max="2887" width="46.85546875" style="2" customWidth="1"/>
    <col min="2888" max="2888" width="36" style="2" customWidth="1"/>
    <col min="2889" max="3062" width="8.7109375" style="2"/>
    <col min="3063" max="3063" width="11.85546875" style="2" customWidth="1"/>
    <col min="3064" max="3065" width="23.140625" style="2" customWidth="1"/>
    <col min="3066" max="3066" width="34.85546875" style="2" customWidth="1"/>
    <col min="3067" max="3067" width="27.42578125" style="2" customWidth="1"/>
    <col min="3068" max="3068" width="27.85546875" style="2" customWidth="1"/>
    <col min="3069" max="3071" width="22" style="2" customWidth="1"/>
    <col min="3072" max="3072" width="33.140625" style="2" customWidth="1"/>
    <col min="3073" max="3073" width="15.85546875" style="2" customWidth="1"/>
    <col min="3074" max="3074" width="24.85546875" style="2" customWidth="1"/>
    <col min="3075" max="3075" width="15.85546875" style="2" customWidth="1"/>
    <col min="3076" max="3076" width="15.140625" style="2" customWidth="1"/>
    <col min="3077" max="3077" width="12.140625" style="2" customWidth="1"/>
    <col min="3078" max="3078" width="14.5703125" style="2" customWidth="1"/>
    <col min="3079" max="3079" width="13.85546875" style="2" customWidth="1"/>
    <col min="3080" max="3081" width="15.42578125" style="2" customWidth="1"/>
    <col min="3082" max="3082" width="14.140625" style="2" customWidth="1"/>
    <col min="3083" max="3083" width="15.140625" style="2" customWidth="1"/>
    <col min="3084" max="3084" width="14.85546875" style="2" customWidth="1"/>
    <col min="3085" max="3085" width="15.5703125" style="2" customWidth="1"/>
    <col min="3086" max="3096" width="15.85546875" style="2" customWidth="1"/>
    <col min="3097" max="3117" width="8.7109375" style="2"/>
    <col min="3118" max="3118" width="11.140625" style="2" customWidth="1"/>
    <col min="3119" max="3130" width="8.7109375" style="2"/>
    <col min="3131" max="3131" width="10.42578125" style="2" bestFit="1" customWidth="1"/>
    <col min="3132" max="3142" width="8.7109375" style="2"/>
    <col min="3143" max="3143" width="46.85546875" style="2" customWidth="1"/>
    <col min="3144" max="3144" width="36" style="2" customWidth="1"/>
    <col min="3145" max="3318" width="8.7109375" style="2"/>
    <col min="3319" max="3319" width="11.85546875" style="2" customWidth="1"/>
    <col min="3320" max="3321" width="23.140625" style="2" customWidth="1"/>
    <col min="3322" max="3322" width="34.85546875" style="2" customWidth="1"/>
    <col min="3323" max="3323" width="27.42578125" style="2" customWidth="1"/>
    <col min="3324" max="3324" width="27.85546875" style="2" customWidth="1"/>
    <col min="3325" max="3327" width="22" style="2" customWidth="1"/>
    <col min="3328" max="3328" width="33.140625" style="2" customWidth="1"/>
    <col min="3329" max="3329" width="15.85546875" style="2" customWidth="1"/>
    <col min="3330" max="3330" width="24.85546875" style="2" customWidth="1"/>
    <col min="3331" max="3331" width="15.85546875" style="2" customWidth="1"/>
    <col min="3332" max="3332" width="15.140625" style="2" customWidth="1"/>
    <col min="3333" max="3333" width="12.140625" style="2" customWidth="1"/>
    <col min="3334" max="3334" width="14.5703125" style="2" customWidth="1"/>
    <col min="3335" max="3335" width="13.85546875" style="2" customWidth="1"/>
    <col min="3336" max="3337" width="15.42578125" style="2" customWidth="1"/>
    <col min="3338" max="3338" width="14.140625" style="2" customWidth="1"/>
    <col min="3339" max="3339" width="15.140625" style="2" customWidth="1"/>
    <col min="3340" max="3340" width="14.85546875" style="2" customWidth="1"/>
    <col min="3341" max="3341" width="15.5703125" style="2" customWidth="1"/>
    <col min="3342" max="3352" width="15.85546875" style="2" customWidth="1"/>
    <col min="3353" max="3373" width="8.7109375" style="2"/>
    <col min="3374" max="3374" width="11.140625" style="2" customWidth="1"/>
    <col min="3375" max="3386" width="8.7109375" style="2"/>
    <col min="3387" max="3387" width="10.42578125" style="2" bestFit="1" customWidth="1"/>
    <col min="3388" max="3398" width="8.7109375" style="2"/>
    <col min="3399" max="3399" width="46.85546875" style="2" customWidth="1"/>
    <col min="3400" max="3400" width="36" style="2" customWidth="1"/>
    <col min="3401" max="3574" width="8.7109375" style="2"/>
    <col min="3575" max="3575" width="11.85546875" style="2" customWidth="1"/>
    <col min="3576" max="3577" width="23.140625" style="2" customWidth="1"/>
    <col min="3578" max="3578" width="34.85546875" style="2" customWidth="1"/>
    <col min="3579" max="3579" width="27.42578125" style="2" customWidth="1"/>
    <col min="3580" max="3580" width="27.85546875" style="2" customWidth="1"/>
    <col min="3581" max="3583" width="22" style="2" customWidth="1"/>
    <col min="3584" max="3584" width="33.140625" style="2" customWidth="1"/>
    <col min="3585" max="3585" width="15.85546875" style="2" customWidth="1"/>
    <col min="3586" max="3586" width="24.85546875" style="2" customWidth="1"/>
    <col min="3587" max="3587" width="15.85546875" style="2" customWidth="1"/>
    <col min="3588" max="3588" width="15.140625" style="2" customWidth="1"/>
    <col min="3589" max="3589" width="12.140625" style="2" customWidth="1"/>
    <col min="3590" max="3590" width="14.5703125" style="2" customWidth="1"/>
    <col min="3591" max="3591" width="13.85546875" style="2" customWidth="1"/>
    <col min="3592" max="3593" width="15.42578125" style="2" customWidth="1"/>
    <col min="3594" max="3594" width="14.140625" style="2" customWidth="1"/>
    <col min="3595" max="3595" width="15.140625" style="2" customWidth="1"/>
    <col min="3596" max="3596" width="14.85546875" style="2" customWidth="1"/>
    <col min="3597" max="3597" width="15.5703125" style="2" customWidth="1"/>
    <col min="3598" max="3608" width="15.85546875" style="2" customWidth="1"/>
    <col min="3609" max="3629" width="8.7109375" style="2"/>
    <col min="3630" max="3630" width="11.140625" style="2" customWidth="1"/>
    <col min="3631" max="3642" width="8.7109375" style="2"/>
    <col min="3643" max="3643" width="10.42578125" style="2" bestFit="1" customWidth="1"/>
    <col min="3644" max="3654" width="8.7109375" style="2"/>
    <col min="3655" max="3655" width="46.85546875" style="2" customWidth="1"/>
    <col min="3656" max="3656" width="36" style="2" customWidth="1"/>
    <col min="3657" max="3830" width="8.7109375" style="2"/>
    <col min="3831" max="3831" width="11.85546875" style="2" customWidth="1"/>
    <col min="3832" max="3833" width="23.140625" style="2" customWidth="1"/>
    <col min="3834" max="3834" width="34.85546875" style="2" customWidth="1"/>
    <col min="3835" max="3835" width="27.42578125" style="2" customWidth="1"/>
    <col min="3836" max="3836" width="27.85546875" style="2" customWidth="1"/>
    <col min="3837" max="3839" width="22" style="2" customWidth="1"/>
    <col min="3840" max="3840" width="33.140625" style="2" customWidth="1"/>
    <col min="3841" max="3841" width="15.85546875" style="2" customWidth="1"/>
    <col min="3842" max="3842" width="24.85546875" style="2" customWidth="1"/>
    <col min="3843" max="3843" width="15.85546875" style="2" customWidth="1"/>
    <col min="3844" max="3844" width="15.140625" style="2" customWidth="1"/>
    <col min="3845" max="3845" width="12.140625" style="2" customWidth="1"/>
    <col min="3846" max="3846" width="14.5703125" style="2" customWidth="1"/>
    <col min="3847" max="3847" width="13.85546875" style="2" customWidth="1"/>
    <col min="3848" max="3849" width="15.42578125" style="2" customWidth="1"/>
    <col min="3850" max="3850" width="14.140625" style="2" customWidth="1"/>
    <col min="3851" max="3851" width="15.140625" style="2" customWidth="1"/>
    <col min="3852" max="3852" width="14.85546875" style="2" customWidth="1"/>
    <col min="3853" max="3853" width="15.5703125" style="2" customWidth="1"/>
    <col min="3854" max="3864" width="15.85546875" style="2" customWidth="1"/>
    <col min="3865" max="3885" width="8.7109375" style="2"/>
    <col min="3886" max="3886" width="11.140625" style="2" customWidth="1"/>
    <col min="3887" max="3898" width="8.7109375" style="2"/>
    <col min="3899" max="3899" width="10.42578125" style="2" bestFit="1" customWidth="1"/>
    <col min="3900" max="3910" width="8.7109375" style="2"/>
    <col min="3911" max="3911" width="46.85546875" style="2" customWidth="1"/>
    <col min="3912" max="3912" width="36" style="2" customWidth="1"/>
    <col min="3913" max="4086" width="8.7109375" style="2"/>
    <col min="4087" max="4087" width="11.85546875" style="2" customWidth="1"/>
    <col min="4088" max="4089" width="23.140625" style="2" customWidth="1"/>
    <col min="4090" max="4090" width="34.85546875" style="2" customWidth="1"/>
    <col min="4091" max="4091" width="27.42578125" style="2" customWidth="1"/>
    <col min="4092" max="4092" width="27.85546875" style="2" customWidth="1"/>
    <col min="4093" max="4095" width="22" style="2" customWidth="1"/>
    <col min="4096" max="4096" width="33.140625" style="2" customWidth="1"/>
    <col min="4097" max="4097" width="15.85546875" style="2" customWidth="1"/>
    <col min="4098" max="4098" width="24.85546875" style="2" customWidth="1"/>
    <col min="4099" max="4099" width="15.85546875" style="2" customWidth="1"/>
    <col min="4100" max="4100" width="15.140625" style="2" customWidth="1"/>
    <col min="4101" max="4101" width="12.140625" style="2" customWidth="1"/>
    <col min="4102" max="4102" width="14.5703125" style="2" customWidth="1"/>
    <col min="4103" max="4103" width="13.85546875" style="2" customWidth="1"/>
    <col min="4104" max="4105" width="15.42578125" style="2" customWidth="1"/>
    <col min="4106" max="4106" width="14.140625" style="2" customWidth="1"/>
    <col min="4107" max="4107" width="15.140625" style="2" customWidth="1"/>
    <col min="4108" max="4108" width="14.85546875" style="2" customWidth="1"/>
    <col min="4109" max="4109" width="15.5703125" style="2" customWidth="1"/>
    <col min="4110" max="4120" width="15.85546875" style="2" customWidth="1"/>
    <col min="4121" max="4141" width="8.7109375" style="2"/>
    <col min="4142" max="4142" width="11.140625" style="2" customWidth="1"/>
    <col min="4143" max="4154" width="8.7109375" style="2"/>
    <col min="4155" max="4155" width="10.42578125" style="2" bestFit="1" customWidth="1"/>
    <col min="4156" max="4166" width="8.7109375" style="2"/>
    <col min="4167" max="4167" width="46.85546875" style="2" customWidth="1"/>
    <col min="4168" max="4168" width="36" style="2" customWidth="1"/>
    <col min="4169" max="4342" width="8.7109375" style="2"/>
    <col min="4343" max="4343" width="11.85546875" style="2" customWidth="1"/>
    <col min="4344" max="4345" width="23.140625" style="2" customWidth="1"/>
    <col min="4346" max="4346" width="34.85546875" style="2" customWidth="1"/>
    <col min="4347" max="4347" width="27.42578125" style="2" customWidth="1"/>
    <col min="4348" max="4348" width="27.85546875" style="2" customWidth="1"/>
    <col min="4349" max="4351" width="22" style="2" customWidth="1"/>
    <col min="4352" max="4352" width="33.140625" style="2" customWidth="1"/>
    <col min="4353" max="4353" width="15.85546875" style="2" customWidth="1"/>
    <col min="4354" max="4354" width="24.85546875" style="2" customWidth="1"/>
    <col min="4355" max="4355" width="15.85546875" style="2" customWidth="1"/>
    <col min="4356" max="4356" width="15.140625" style="2" customWidth="1"/>
    <col min="4357" max="4357" width="12.140625" style="2" customWidth="1"/>
    <col min="4358" max="4358" width="14.5703125" style="2" customWidth="1"/>
    <col min="4359" max="4359" width="13.85546875" style="2" customWidth="1"/>
    <col min="4360" max="4361" width="15.42578125" style="2" customWidth="1"/>
    <col min="4362" max="4362" width="14.140625" style="2" customWidth="1"/>
    <col min="4363" max="4363" width="15.140625" style="2" customWidth="1"/>
    <col min="4364" max="4364" width="14.85546875" style="2" customWidth="1"/>
    <col min="4365" max="4365" width="15.5703125" style="2" customWidth="1"/>
    <col min="4366" max="4376" width="15.85546875" style="2" customWidth="1"/>
    <col min="4377" max="4397" width="8.7109375" style="2"/>
    <col min="4398" max="4398" width="11.140625" style="2" customWidth="1"/>
    <col min="4399" max="4410" width="8.7109375" style="2"/>
    <col min="4411" max="4411" width="10.42578125" style="2" bestFit="1" customWidth="1"/>
    <col min="4412" max="4422" width="8.7109375" style="2"/>
    <col min="4423" max="4423" width="46.85546875" style="2" customWidth="1"/>
    <col min="4424" max="4424" width="36" style="2" customWidth="1"/>
    <col min="4425" max="4598" width="8.7109375" style="2"/>
    <col min="4599" max="4599" width="11.85546875" style="2" customWidth="1"/>
    <col min="4600" max="4601" width="23.140625" style="2" customWidth="1"/>
    <col min="4602" max="4602" width="34.85546875" style="2" customWidth="1"/>
    <col min="4603" max="4603" width="27.42578125" style="2" customWidth="1"/>
    <col min="4604" max="4604" width="27.85546875" style="2" customWidth="1"/>
    <col min="4605" max="4607" width="22" style="2" customWidth="1"/>
    <col min="4608" max="4608" width="33.140625" style="2" customWidth="1"/>
    <col min="4609" max="4609" width="15.85546875" style="2" customWidth="1"/>
    <col min="4610" max="4610" width="24.85546875" style="2" customWidth="1"/>
    <col min="4611" max="4611" width="15.85546875" style="2" customWidth="1"/>
    <col min="4612" max="4612" width="15.140625" style="2" customWidth="1"/>
    <col min="4613" max="4613" width="12.140625" style="2" customWidth="1"/>
    <col min="4614" max="4614" width="14.5703125" style="2" customWidth="1"/>
    <col min="4615" max="4615" width="13.85546875" style="2" customWidth="1"/>
    <col min="4616" max="4617" width="15.42578125" style="2" customWidth="1"/>
    <col min="4618" max="4618" width="14.140625" style="2" customWidth="1"/>
    <col min="4619" max="4619" width="15.140625" style="2" customWidth="1"/>
    <col min="4620" max="4620" width="14.85546875" style="2" customWidth="1"/>
    <col min="4621" max="4621" width="15.5703125" style="2" customWidth="1"/>
    <col min="4622" max="4632" width="15.85546875" style="2" customWidth="1"/>
    <col min="4633" max="4653" width="8.7109375" style="2"/>
    <col min="4654" max="4654" width="11.140625" style="2" customWidth="1"/>
    <col min="4655" max="4666" width="8.7109375" style="2"/>
    <col min="4667" max="4667" width="10.42578125" style="2" bestFit="1" customWidth="1"/>
    <col min="4668" max="4678" width="8.7109375" style="2"/>
    <col min="4679" max="4679" width="46.85546875" style="2" customWidth="1"/>
    <col min="4680" max="4680" width="36" style="2" customWidth="1"/>
    <col min="4681" max="4854" width="8.7109375" style="2"/>
    <col min="4855" max="4855" width="11.85546875" style="2" customWidth="1"/>
    <col min="4856" max="4857" width="23.140625" style="2" customWidth="1"/>
    <col min="4858" max="4858" width="34.85546875" style="2" customWidth="1"/>
    <col min="4859" max="4859" width="27.42578125" style="2" customWidth="1"/>
    <col min="4860" max="4860" width="27.85546875" style="2" customWidth="1"/>
    <col min="4861" max="4863" width="22" style="2" customWidth="1"/>
    <col min="4864" max="4864" width="33.140625" style="2" customWidth="1"/>
    <col min="4865" max="4865" width="15.85546875" style="2" customWidth="1"/>
    <col min="4866" max="4866" width="24.85546875" style="2" customWidth="1"/>
    <col min="4867" max="4867" width="15.85546875" style="2" customWidth="1"/>
    <col min="4868" max="4868" width="15.140625" style="2" customWidth="1"/>
    <col min="4869" max="4869" width="12.140625" style="2" customWidth="1"/>
    <col min="4870" max="4870" width="14.5703125" style="2" customWidth="1"/>
    <col min="4871" max="4871" width="13.85546875" style="2" customWidth="1"/>
    <col min="4872" max="4873" width="15.42578125" style="2" customWidth="1"/>
    <col min="4874" max="4874" width="14.140625" style="2" customWidth="1"/>
    <col min="4875" max="4875" width="15.140625" style="2" customWidth="1"/>
    <col min="4876" max="4876" width="14.85546875" style="2" customWidth="1"/>
    <col min="4877" max="4877" width="15.5703125" style="2" customWidth="1"/>
    <col min="4878" max="4888" width="15.85546875" style="2" customWidth="1"/>
    <col min="4889" max="4909" width="8.7109375" style="2"/>
    <col min="4910" max="4910" width="11.140625" style="2" customWidth="1"/>
    <col min="4911" max="4922" width="8.7109375" style="2"/>
    <col min="4923" max="4923" width="10.42578125" style="2" bestFit="1" customWidth="1"/>
    <col min="4924" max="4934" width="8.7109375" style="2"/>
    <col min="4935" max="4935" width="46.85546875" style="2" customWidth="1"/>
    <col min="4936" max="4936" width="36" style="2" customWidth="1"/>
    <col min="4937" max="5110" width="8.7109375" style="2"/>
    <col min="5111" max="5111" width="11.85546875" style="2" customWidth="1"/>
    <col min="5112" max="5113" width="23.140625" style="2" customWidth="1"/>
    <col min="5114" max="5114" width="34.85546875" style="2" customWidth="1"/>
    <col min="5115" max="5115" width="27.42578125" style="2" customWidth="1"/>
    <col min="5116" max="5116" width="27.85546875" style="2" customWidth="1"/>
    <col min="5117" max="5119" width="22" style="2" customWidth="1"/>
    <col min="5120" max="5120" width="33.140625" style="2" customWidth="1"/>
    <col min="5121" max="5121" width="15.85546875" style="2" customWidth="1"/>
    <col min="5122" max="5122" width="24.85546875" style="2" customWidth="1"/>
    <col min="5123" max="5123" width="15.85546875" style="2" customWidth="1"/>
    <col min="5124" max="5124" width="15.140625" style="2" customWidth="1"/>
    <col min="5125" max="5125" width="12.140625" style="2" customWidth="1"/>
    <col min="5126" max="5126" width="14.5703125" style="2" customWidth="1"/>
    <col min="5127" max="5127" width="13.85546875" style="2" customWidth="1"/>
    <col min="5128" max="5129" width="15.42578125" style="2" customWidth="1"/>
    <col min="5130" max="5130" width="14.140625" style="2" customWidth="1"/>
    <col min="5131" max="5131" width="15.140625" style="2" customWidth="1"/>
    <col min="5132" max="5132" width="14.85546875" style="2" customWidth="1"/>
    <col min="5133" max="5133" width="15.5703125" style="2" customWidth="1"/>
    <col min="5134" max="5144" width="15.85546875" style="2" customWidth="1"/>
    <col min="5145" max="5165" width="8.7109375" style="2"/>
    <col min="5166" max="5166" width="11.140625" style="2" customWidth="1"/>
    <col min="5167" max="5178" width="8.7109375" style="2"/>
    <col min="5179" max="5179" width="10.42578125" style="2" bestFit="1" customWidth="1"/>
    <col min="5180" max="5190" width="8.7109375" style="2"/>
    <col min="5191" max="5191" width="46.85546875" style="2" customWidth="1"/>
    <col min="5192" max="5192" width="36" style="2" customWidth="1"/>
    <col min="5193" max="5366" width="8.7109375" style="2"/>
    <col min="5367" max="5367" width="11.85546875" style="2" customWidth="1"/>
    <col min="5368" max="5369" width="23.140625" style="2" customWidth="1"/>
    <col min="5370" max="5370" width="34.85546875" style="2" customWidth="1"/>
    <col min="5371" max="5371" width="27.42578125" style="2" customWidth="1"/>
    <col min="5372" max="5372" width="27.85546875" style="2" customWidth="1"/>
    <col min="5373" max="5375" width="22" style="2" customWidth="1"/>
    <col min="5376" max="5376" width="33.140625" style="2" customWidth="1"/>
    <col min="5377" max="5377" width="15.85546875" style="2" customWidth="1"/>
    <col min="5378" max="5378" width="24.85546875" style="2" customWidth="1"/>
    <col min="5379" max="5379" width="15.85546875" style="2" customWidth="1"/>
    <col min="5380" max="5380" width="15.140625" style="2" customWidth="1"/>
    <col min="5381" max="5381" width="12.140625" style="2" customWidth="1"/>
    <col min="5382" max="5382" width="14.5703125" style="2" customWidth="1"/>
    <col min="5383" max="5383" width="13.85546875" style="2" customWidth="1"/>
    <col min="5384" max="5385" width="15.42578125" style="2" customWidth="1"/>
    <col min="5386" max="5386" width="14.140625" style="2" customWidth="1"/>
    <col min="5387" max="5387" width="15.140625" style="2" customWidth="1"/>
    <col min="5388" max="5388" width="14.85546875" style="2" customWidth="1"/>
    <col min="5389" max="5389" width="15.5703125" style="2" customWidth="1"/>
    <col min="5390" max="5400" width="15.85546875" style="2" customWidth="1"/>
    <col min="5401" max="5421" width="8.7109375" style="2"/>
    <col min="5422" max="5422" width="11.140625" style="2" customWidth="1"/>
    <col min="5423" max="5434" width="8.7109375" style="2"/>
    <col min="5435" max="5435" width="10.42578125" style="2" bestFit="1" customWidth="1"/>
    <col min="5436" max="5446" width="8.7109375" style="2"/>
    <col min="5447" max="5447" width="46.85546875" style="2" customWidth="1"/>
    <col min="5448" max="5448" width="36" style="2" customWidth="1"/>
    <col min="5449" max="5622" width="8.7109375" style="2"/>
    <col min="5623" max="5623" width="11.85546875" style="2" customWidth="1"/>
    <col min="5624" max="5625" width="23.140625" style="2" customWidth="1"/>
    <col min="5626" max="5626" width="34.85546875" style="2" customWidth="1"/>
    <col min="5627" max="5627" width="27.42578125" style="2" customWidth="1"/>
    <col min="5628" max="5628" width="27.85546875" style="2" customWidth="1"/>
    <col min="5629" max="5631" width="22" style="2" customWidth="1"/>
    <col min="5632" max="5632" width="33.140625" style="2" customWidth="1"/>
    <col min="5633" max="5633" width="15.85546875" style="2" customWidth="1"/>
    <col min="5634" max="5634" width="24.85546875" style="2" customWidth="1"/>
    <col min="5635" max="5635" width="15.85546875" style="2" customWidth="1"/>
    <col min="5636" max="5636" width="15.140625" style="2" customWidth="1"/>
    <col min="5637" max="5637" width="12.140625" style="2" customWidth="1"/>
    <col min="5638" max="5638" width="14.5703125" style="2" customWidth="1"/>
    <col min="5639" max="5639" width="13.85546875" style="2" customWidth="1"/>
    <col min="5640" max="5641" width="15.42578125" style="2" customWidth="1"/>
    <col min="5642" max="5642" width="14.140625" style="2" customWidth="1"/>
    <col min="5643" max="5643" width="15.140625" style="2" customWidth="1"/>
    <col min="5644" max="5644" width="14.85546875" style="2" customWidth="1"/>
    <col min="5645" max="5645" width="15.5703125" style="2" customWidth="1"/>
    <col min="5646" max="5656" width="15.85546875" style="2" customWidth="1"/>
    <col min="5657" max="5677" width="8.7109375" style="2"/>
    <col min="5678" max="5678" width="11.140625" style="2" customWidth="1"/>
    <col min="5679" max="5690" width="8.7109375" style="2"/>
    <col min="5691" max="5691" width="10.42578125" style="2" bestFit="1" customWidth="1"/>
    <col min="5692" max="5702" width="8.7109375" style="2"/>
    <col min="5703" max="5703" width="46.85546875" style="2" customWidth="1"/>
    <col min="5704" max="5704" width="36" style="2" customWidth="1"/>
    <col min="5705" max="5878" width="8.7109375" style="2"/>
    <col min="5879" max="5879" width="11.85546875" style="2" customWidth="1"/>
    <col min="5880" max="5881" width="23.140625" style="2" customWidth="1"/>
    <col min="5882" max="5882" width="34.85546875" style="2" customWidth="1"/>
    <col min="5883" max="5883" width="27.42578125" style="2" customWidth="1"/>
    <col min="5884" max="5884" width="27.85546875" style="2" customWidth="1"/>
    <col min="5885" max="5887" width="22" style="2" customWidth="1"/>
    <col min="5888" max="5888" width="33.140625" style="2" customWidth="1"/>
    <col min="5889" max="5889" width="15.85546875" style="2" customWidth="1"/>
    <col min="5890" max="5890" width="24.85546875" style="2" customWidth="1"/>
    <col min="5891" max="5891" width="15.85546875" style="2" customWidth="1"/>
    <col min="5892" max="5892" width="15.140625" style="2" customWidth="1"/>
    <col min="5893" max="5893" width="12.140625" style="2" customWidth="1"/>
    <col min="5894" max="5894" width="14.5703125" style="2" customWidth="1"/>
    <col min="5895" max="5895" width="13.85546875" style="2" customWidth="1"/>
    <col min="5896" max="5897" width="15.42578125" style="2" customWidth="1"/>
    <col min="5898" max="5898" width="14.140625" style="2" customWidth="1"/>
    <col min="5899" max="5899" width="15.140625" style="2" customWidth="1"/>
    <col min="5900" max="5900" width="14.85546875" style="2" customWidth="1"/>
    <col min="5901" max="5901" width="15.5703125" style="2" customWidth="1"/>
    <col min="5902" max="5912" width="15.85546875" style="2" customWidth="1"/>
    <col min="5913" max="5933" width="8.7109375" style="2"/>
    <col min="5934" max="5934" width="11.140625" style="2" customWidth="1"/>
    <col min="5935" max="5946" width="8.7109375" style="2"/>
    <col min="5947" max="5947" width="10.42578125" style="2" bestFit="1" customWidth="1"/>
    <col min="5948" max="5958" width="8.7109375" style="2"/>
    <col min="5959" max="5959" width="46.85546875" style="2" customWidth="1"/>
    <col min="5960" max="5960" width="36" style="2" customWidth="1"/>
    <col min="5961" max="6134" width="8.7109375" style="2"/>
    <col min="6135" max="6135" width="11.85546875" style="2" customWidth="1"/>
    <col min="6136" max="6137" width="23.140625" style="2" customWidth="1"/>
    <col min="6138" max="6138" width="34.85546875" style="2" customWidth="1"/>
    <col min="6139" max="6139" width="27.42578125" style="2" customWidth="1"/>
    <col min="6140" max="6140" width="27.85546875" style="2" customWidth="1"/>
    <col min="6141" max="6143" width="22" style="2" customWidth="1"/>
    <col min="6144" max="6144" width="33.140625" style="2" customWidth="1"/>
    <col min="6145" max="6145" width="15.85546875" style="2" customWidth="1"/>
    <col min="6146" max="6146" width="24.85546875" style="2" customWidth="1"/>
    <col min="6147" max="6147" width="15.85546875" style="2" customWidth="1"/>
    <col min="6148" max="6148" width="15.140625" style="2" customWidth="1"/>
    <col min="6149" max="6149" width="12.140625" style="2" customWidth="1"/>
    <col min="6150" max="6150" width="14.5703125" style="2" customWidth="1"/>
    <col min="6151" max="6151" width="13.85546875" style="2" customWidth="1"/>
    <col min="6152" max="6153" width="15.42578125" style="2" customWidth="1"/>
    <col min="6154" max="6154" width="14.140625" style="2" customWidth="1"/>
    <col min="6155" max="6155" width="15.140625" style="2" customWidth="1"/>
    <col min="6156" max="6156" width="14.85546875" style="2" customWidth="1"/>
    <col min="6157" max="6157" width="15.5703125" style="2" customWidth="1"/>
    <col min="6158" max="6168" width="15.85546875" style="2" customWidth="1"/>
    <col min="6169" max="6189" width="8.7109375" style="2"/>
    <col min="6190" max="6190" width="11.140625" style="2" customWidth="1"/>
    <col min="6191" max="6202" width="8.7109375" style="2"/>
    <col min="6203" max="6203" width="10.42578125" style="2" bestFit="1" customWidth="1"/>
    <col min="6204" max="6214" width="8.7109375" style="2"/>
    <col min="6215" max="6215" width="46.85546875" style="2" customWidth="1"/>
    <col min="6216" max="6216" width="36" style="2" customWidth="1"/>
    <col min="6217" max="6390" width="8.7109375" style="2"/>
    <col min="6391" max="6391" width="11.85546875" style="2" customWidth="1"/>
    <col min="6392" max="6393" width="23.140625" style="2" customWidth="1"/>
    <col min="6394" max="6394" width="34.85546875" style="2" customWidth="1"/>
    <col min="6395" max="6395" width="27.42578125" style="2" customWidth="1"/>
    <col min="6396" max="6396" width="27.85546875" style="2" customWidth="1"/>
    <col min="6397" max="6399" width="22" style="2" customWidth="1"/>
    <col min="6400" max="6400" width="33.140625" style="2" customWidth="1"/>
    <col min="6401" max="6401" width="15.85546875" style="2" customWidth="1"/>
    <col min="6402" max="6402" width="24.85546875" style="2" customWidth="1"/>
    <col min="6403" max="6403" width="15.85546875" style="2" customWidth="1"/>
    <col min="6404" max="6404" width="15.140625" style="2" customWidth="1"/>
    <col min="6405" max="6405" width="12.140625" style="2" customWidth="1"/>
    <col min="6406" max="6406" width="14.5703125" style="2" customWidth="1"/>
    <col min="6407" max="6407" width="13.85546875" style="2" customWidth="1"/>
    <col min="6408" max="6409" width="15.42578125" style="2" customWidth="1"/>
    <col min="6410" max="6410" width="14.140625" style="2" customWidth="1"/>
    <col min="6411" max="6411" width="15.140625" style="2" customWidth="1"/>
    <col min="6412" max="6412" width="14.85546875" style="2" customWidth="1"/>
    <col min="6413" max="6413" width="15.5703125" style="2" customWidth="1"/>
    <col min="6414" max="6424" width="15.85546875" style="2" customWidth="1"/>
    <col min="6425" max="6445" width="8.7109375" style="2"/>
    <col min="6446" max="6446" width="11.140625" style="2" customWidth="1"/>
    <col min="6447" max="6458" width="8.7109375" style="2"/>
    <col min="6459" max="6459" width="10.42578125" style="2" bestFit="1" customWidth="1"/>
    <col min="6460" max="6470" width="8.7109375" style="2"/>
    <col min="6471" max="6471" width="46.85546875" style="2" customWidth="1"/>
    <col min="6472" max="6472" width="36" style="2" customWidth="1"/>
    <col min="6473" max="6646" width="8.7109375" style="2"/>
    <col min="6647" max="6647" width="11.85546875" style="2" customWidth="1"/>
    <col min="6648" max="6649" width="23.140625" style="2" customWidth="1"/>
    <col min="6650" max="6650" width="34.85546875" style="2" customWidth="1"/>
    <col min="6651" max="6651" width="27.42578125" style="2" customWidth="1"/>
    <col min="6652" max="6652" width="27.85546875" style="2" customWidth="1"/>
    <col min="6653" max="6655" width="22" style="2" customWidth="1"/>
    <col min="6656" max="6656" width="33.140625" style="2" customWidth="1"/>
    <col min="6657" max="6657" width="15.85546875" style="2" customWidth="1"/>
    <col min="6658" max="6658" width="24.85546875" style="2" customWidth="1"/>
    <col min="6659" max="6659" width="15.85546875" style="2" customWidth="1"/>
    <col min="6660" max="6660" width="15.140625" style="2" customWidth="1"/>
    <col min="6661" max="6661" width="12.140625" style="2" customWidth="1"/>
    <col min="6662" max="6662" width="14.5703125" style="2" customWidth="1"/>
    <col min="6663" max="6663" width="13.85546875" style="2" customWidth="1"/>
    <col min="6664" max="6665" width="15.42578125" style="2" customWidth="1"/>
    <col min="6666" max="6666" width="14.140625" style="2" customWidth="1"/>
    <col min="6667" max="6667" width="15.140625" style="2" customWidth="1"/>
    <col min="6668" max="6668" width="14.85546875" style="2" customWidth="1"/>
    <col min="6669" max="6669" width="15.5703125" style="2" customWidth="1"/>
    <col min="6670" max="6680" width="15.85546875" style="2" customWidth="1"/>
    <col min="6681" max="6701" width="8.7109375" style="2"/>
    <col min="6702" max="6702" width="11.140625" style="2" customWidth="1"/>
    <col min="6703" max="6714" width="8.7109375" style="2"/>
    <col min="6715" max="6715" width="10.42578125" style="2" bestFit="1" customWidth="1"/>
    <col min="6716" max="6726" width="8.7109375" style="2"/>
    <col min="6727" max="6727" width="46.85546875" style="2" customWidth="1"/>
    <col min="6728" max="6728" width="36" style="2" customWidth="1"/>
    <col min="6729" max="6902" width="8.7109375" style="2"/>
    <col min="6903" max="6903" width="11.85546875" style="2" customWidth="1"/>
    <col min="6904" max="6905" width="23.140625" style="2" customWidth="1"/>
    <col min="6906" max="6906" width="34.85546875" style="2" customWidth="1"/>
    <col min="6907" max="6907" width="27.42578125" style="2" customWidth="1"/>
    <col min="6908" max="6908" width="27.85546875" style="2" customWidth="1"/>
    <col min="6909" max="6911" width="22" style="2" customWidth="1"/>
    <col min="6912" max="6912" width="33.140625" style="2" customWidth="1"/>
    <col min="6913" max="6913" width="15.85546875" style="2" customWidth="1"/>
    <col min="6914" max="6914" width="24.85546875" style="2" customWidth="1"/>
    <col min="6915" max="6915" width="15.85546875" style="2" customWidth="1"/>
    <col min="6916" max="6916" width="15.140625" style="2" customWidth="1"/>
    <col min="6917" max="6917" width="12.140625" style="2" customWidth="1"/>
    <col min="6918" max="6918" width="14.5703125" style="2" customWidth="1"/>
    <col min="6919" max="6919" width="13.85546875" style="2" customWidth="1"/>
    <col min="6920" max="6921" width="15.42578125" style="2" customWidth="1"/>
    <col min="6922" max="6922" width="14.140625" style="2" customWidth="1"/>
    <col min="6923" max="6923" width="15.140625" style="2" customWidth="1"/>
    <col min="6924" max="6924" width="14.85546875" style="2" customWidth="1"/>
    <col min="6925" max="6925" width="15.5703125" style="2" customWidth="1"/>
    <col min="6926" max="6936" width="15.85546875" style="2" customWidth="1"/>
    <col min="6937" max="6957" width="8.7109375" style="2"/>
    <col min="6958" max="6958" width="11.140625" style="2" customWidth="1"/>
    <col min="6959" max="6970" width="8.7109375" style="2"/>
    <col min="6971" max="6971" width="10.42578125" style="2" bestFit="1" customWidth="1"/>
    <col min="6972" max="6982" width="8.7109375" style="2"/>
    <col min="6983" max="6983" width="46.85546875" style="2" customWidth="1"/>
    <col min="6984" max="6984" width="36" style="2" customWidth="1"/>
    <col min="6985" max="7158" width="8.7109375" style="2"/>
    <col min="7159" max="7159" width="11.85546875" style="2" customWidth="1"/>
    <col min="7160" max="7161" width="23.140625" style="2" customWidth="1"/>
    <col min="7162" max="7162" width="34.85546875" style="2" customWidth="1"/>
    <col min="7163" max="7163" width="27.42578125" style="2" customWidth="1"/>
    <col min="7164" max="7164" width="27.85546875" style="2" customWidth="1"/>
    <col min="7165" max="7167" width="22" style="2" customWidth="1"/>
    <col min="7168" max="7168" width="33.140625" style="2" customWidth="1"/>
    <col min="7169" max="7169" width="15.85546875" style="2" customWidth="1"/>
    <col min="7170" max="7170" width="24.85546875" style="2" customWidth="1"/>
    <col min="7171" max="7171" width="15.85546875" style="2" customWidth="1"/>
    <col min="7172" max="7172" width="15.140625" style="2" customWidth="1"/>
    <col min="7173" max="7173" width="12.140625" style="2" customWidth="1"/>
    <col min="7174" max="7174" width="14.5703125" style="2" customWidth="1"/>
    <col min="7175" max="7175" width="13.85546875" style="2" customWidth="1"/>
    <col min="7176" max="7177" width="15.42578125" style="2" customWidth="1"/>
    <col min="7178" max="7178" width="14.140625" style="2" customWidth="1"/>
    <col min="7179" max="7179" width="15.140625" style="2" customWidth="1"/>
    <col min="7180" max="7180" width="14.85546875" style="2" customWidth="1"/>
    <col min="7181" max="7181" width="15.5703125" style="2" customWidth="1"/>
    <col min="7182" max="7192" width="15.85546875" style="2" customWidth="1"/>
    <col min="7193" max="7213" width="8.7109375" style="2"/>
    <col min="7214" max="7214" width="11.140625" style="2" customWidth="1"/>
    <col min="7215" max="7226" width="8.7109375" style="2"/>
    <col min="7227" max="7227" width="10.42578125" style="2" bestFit="1" customWidth="1"/>
    <col min="7228" max="7238" width="8.7109375" style="2"/>
    <col min="7239" max="7239" width="46.85546875" style="2" customWidth="1"/>
    <col min="7240" max="7240" width="36" style="2" customWidth="1"/>
    <col min="7241" max="7414" width="8.7109375" style="2"/>
    <col min="7415" max="7415" width="11.85546875" style="2" customWidth="1"/>
    <col min="7416" max="7417" width="23.140625" style="2" customWidth="1"/>
    <col min="7418" max="7418" width="34.85546875" style="2" customWidth="1"/>
    <col min="7419" max="7419" width="27.42578125" style="2" customWidth="1"/>
    <col min="7420" max="7420" width="27.85546875" style="2" customWidth="1"/>
    <col min="7421" max="7423" width="22" style="2" customWidth="1"/>
    <col min="7424" max="7424" width="33.140625" style="2" customWidth="1"/>
    <col min="7425" max="7425" width="15.85546875" style="2" customWidth="1"/>
    <col min="7426" max="7426" width="24.85546875" style="2" customWidth="1"/>
    <col min="7427" max="7427" width="15.85546875" style="2" customWidth="1"/>
    <col min="7428" max="7428" width="15.140625" style="2" customWidth="1"/>
    <col min="7429" max="7429" width="12.140625" style="2" customWidth="1"/>
    <col min="7430" max="7430" width="14.5703125" style="2" customWidth="1"/>
    <col min="7431" max="7431" width="13.85546875" style="2" customWidth="1"/>
    <col min="7432" max="7433" width="15.42578125" style="2" customWidth="1"/>
    <col min="7434" max="7434" width="14.140625" style="2" customWidth="1"/>
    <col min="7435" max="7435" width="15.140625" style="2" customWidth="1"/>
    <col min="7436" max="7436" width="14.85546875" style="2" customWidth="1"/>
    <col min="7437" max="7437" width="15.5703125" style="2" customWidth="1"/>
    <col min="7438" max="7448" width="15.85546875" style="2" customWidth="1"/>
    <col min="7449" max="7469" width="8.7109375" style="2"/>
    <col min="7470" max="7470" width="11.140625" style="2" customWidth="1"/>
    <col min="7471" max="7482" width="8.7109375" style="2"/>
    <col min="7483" max="7483" width="10.42578125" style="2" bestFit="1" customWidth="1"/>
    <col min="7484" max="7494" width="8.7109375" style="2"/>
    <col min="7495" max="7495" width="46.85546875" style="2" customWidth="1"/>
    <col min="7496" max="7496" width="36" style="2" customWidth="1"/>
    <col min="7497" max="7670" width="8.7109375" style="2"/>
    <col min="7671" max="7671" width="11.85546875" style="2" customWidth="1"/>
    <col min="7672" max="7673" width="23.140625" style="2" customWidth="1"/>
    <col min="7674" max="7674" width="34.85546875" style="2" customWidth="1"/>
    <col min="7675" max="7675" width="27.42578125" style="2" customWidth="1"/>
    <col min="7676" max="7676" width="27.85546875" style="2" customWidth="1"/>
    <col min="7677" max="7679" width="22" style="2" customWidth="1"/>
    <col min="7680" max="7680" width="33.140625" style="2" customWidth="1"/>
    <col min="7681" max="7681" width="15.85546875" style="2" customWidth="1"/>
    <col min="7682" max="7682" width="24.85546875" style="2" customWidth="1"/>
    <col min="7683" max="7683" width="15.85546875" style="2" customWidth="1"/>
    <col min="7684" max="7684" width="15.140625" style="2" customWidth="1"/>
    <col min="7685" max="7685" width="12.140625" style="2" customWidth="1"/>
    <col min="7686" max="7686" width="14.5703125" style="2" customWidth="1"/>
    <col min="7687" max="7687" width="13.85546875" style="2" customWidth="1"/>
    <col min="7688" max="7689" width="15.42578125" style="2" customWidth="1"/>
    <col min="7690" max="7690" width="14.140625" style="2" customWidth="1"/>
    <col min="7691" max="7691" width="15.140625" style="2" customWidth="1"/>
    <col min="7692" max="7692" width="14.85546875" style="2" customWidth="1"/>
    <col min="7693" max="7693" width="15.5703125" style="2" customWidth="1"/>
    <col min="7694" max="7704" width="15.85546875" style="2" customWidth="1"/>
    <col min="7705" max="7725" width="8.7109375" style="2"/>
    <col min="7726" max="7726" width="11.140625" style="2" customWidth="1"/>
    <col min="7727" max="7738" width="8.7109375" style="2"/>
    <col min="7739" max="7739" width="10.42578125" style="2" bestFit="1" customWidth="1"/>
    <col min="7740" max="7750" width="8.7109375" style="2"/>
    <col min="7751" max="7751" width="46.85546875" style="2" customWidth="1"/>
    <col min="7752" max="7752" width="36" style="2" customWidth="1"/>
    <col min="7753" max="7926" width="8.7109375" style="2"/>
    <col min="7927" max="7927" width="11.85546875" style="2" customWidth="1"/>
    <col min="7928" max="7929" width="23.140625" style="2" customWidth="1"/>
    <col min="7930" max="7930" width="34.85546875" style="2" customWidth="1"/>
    <col min="7931" max="7931" width="27.42578125" style="2" customWidth="1"/>
    <col min="7932" max="7932" width="27.85546875" style="2" customWidth="1"/>
    <col min="7933" max="7935" width="22" style="2" customWidth="1"/>
    <col min="7936" max="7936" width="33.140625" style="2" customWidth="1"/>
    <col min="7937" max="7937" width="15.85546875" style="2" customWidth="1"/>
    <col min="7938" max="7938" width="24.85546875" style="2" customWidth="1"/>
    <col min="7939" max="7939" width="15.85546875" style="2" customWidth="1"/>
    <col min="7940" max="7940" width="15.140625" style="2" customWidth="1"/>
    <col min="7941" max="7941" width="12.140625" style="2" customWidth="1"/>
    <col min="7942" max="7942" width="14.5703125" style="2" customWidth="1"/>
    <col min="7943" max="7943" width="13.85546875" style="2" customWidth="1"/>
    <col min="7944" max="7945" width="15.42578125" style="2" customWidth="1"/>
    <col min="7946" max="7946" width="14.140625" style="2" customWidth="1"/>
    <col min="7947" max="7947" width="15.140625" style="2" customWidth="1"/>
    <col min="7948" max="7948" width="14.85546875" style="2" customWidth="1"/>
    <col min="7949" max="7949" width="15.5703125" style="2" customWidth="1"/>
    <col min="7950" max="7960" width="15.85546875" style="2" customWidth="1"/>
    <col min="7961" max="7981" width="8.7109375" style="2"/>
    <col min="7982" max="7982" width="11.140625" style="2" customWidth="1"/>
    <col min="7983" max="7994" width="8.7109375" style="2"/>
    <col min="7995" max="7995" width="10.42578125" style="2" bestFit="1" customWidth="1"/>
    <col min="7996" max="8006" width="8.7109375" style="2"/>
    <col min="8007" max="8007" width="46.85546875" style="2" customWidth="1"/>
    <col min="8008" max="8008" width="36" style="2" customWidth="1"/>
    <col min="8009" max="8182" width="8.7109375" style="2"/>
    <col min="8183" max="8183" width="11.85546875" style="2" customWidth="1"/>
    <col min="8184" max="8185" width="23.140625" style="2" customWidth="1"/>
    <col min="8186" max="8186" width="34.85546875" style="2" customWidth="1"/>
    <col min="8187" max="8187" width="27.42578125" style="2" customWidth="1"/>
    <col min="8188" max="8188" width="27.85546875" style="2" customWidth="1"/>
    <col min="8189" max="8191" width="22" style="2" customWidth="1"/>
    <col min="8192" max="8192" width="33.140625" style="2" customWidth="1"/>
    <col min="8193" max="8193" width="15.85546875" style="2" customWidth="1"/>
    <col min="8194" max="8194" width="24.85546875" style="2" customWidth="1"/>
    <col min="8195" max="8195" width="15.85546875" style="2" customWidth="1"/>
    <col min="8196" max="8196" width="15.140625" style="2" customWidth="1"/>
    <col min="8197" max="8197" width="12.140625" style="2" customWidth="1"/>
    <col min="8198" max="8198" width="14.5703125" style="2" customWidth="1"/>
    <col min="8199" max="8199" width="13.85546875" style="2" customWidth="1"/>
    <col min="8200" max="8201" width="15.42578125" style="2" customWidth="1"/>
    <col min="8202" max="8202" width="14.140625" style="2" customWidth="1"/>
    <col min="8203" max="8203" width="15.140625" style="2" customWidth="1"/>
    <col min="8204" max="8204" width="14.85546875" style="2" customWidth="1"/>
    <col min="8205" max="8205" width="15.5703125" style="2" customWidth="1"/>
    <col min="8206" max="8216" width="15.85546875" style="2" customWidth="1"/>
    <col min="8217" max="8237" width="8.7109375" style="2"/>
    <col min="8238" max="8238" width="11.140625" style="2" customWidth="1"/>
    <col min="8239" max="8250" width="8.7109375" style="2"/>
    <col min="8251" max="8251" width="10.42578125" style="2" bestFit="1" customWidth="1"/>
    <col min="8252" max="8262" width="8.7109375" style="2"/>
    <col min="8263" max="8263" width="46.85546875" style="2" customWidth="1"/>
    <col min="8264" max="8264" width="36" style="2" customWidth="1"/>
    <col min="8265" max="8438" width="8.7109375" style="2"/>
    <col min="8439" max="8439" width="11.85546875" style="2" customWidth="1"/>
    <col min="8440" max="8441" width="23.140625" style="2" customWidth="1"/>
    <col min="8442" max="8442" width="34.85546875" style="2" customWidth="1"/>
    <col min="8443" max="8443" width="27.42578125" style="2" customWidth="1"/>
    <col min="8444" max="8444" width="27.85546875" style="2" customWidth="1"/>
    <col min="8445" max="8447" width="22" style="2" customWidth="1"/>
    <col min="8448" max="8448" width="33.140625" style="2" customWidth="1"/>
    <col min="8449" max="8449" width="15.85546875" style="2" customWidth="1"/>
    <col min="8450" max="8450" width="24.85546875" style="2" customWidth="1"/>
    <col min="8451" max="8451" width="15.85546875" style="2" customWidth="1"/>
    <col min="8452" max="8452" width="15.140625" style="2" customWidth="1"/>
    <col min="8453" max="8453" width="12.140625" style="2" customWidth="1"/>
    <col min="8454" max="8454" width="14.5703125" style="2" customWidth="1"/>
    <col min="8455" max="8455" width="13.85546875" style="2" customWidth="1"/>
    <col min="8456" max="8457" width="15.42578125" style="2" customWidth="1"/>
    <col min="8458" max="8458" width="14.140625" style="2" customWidth="1"/>
    <col min="8459" max="8459" width="15.140625" style="2" customWidth="1"/>
    <col min="8460" max="8460" width="14.85546875" style="2" customWidth="1"/>
    <col min="8461" max="8461" width="15.5703125" style="2" customWidth="1"/>
    <col min="8462" max="8472" width="15.85546875" style="2" customWidth="1"/>
    <col min="8473" max="8493" width="8.7109375" style="2"/>
    <col min="8494" max="8494" width="11.140625" style="2" customWidth="1"/>
    <col min="8495" max="8506" width="8.7109375" style="2"/>
    <col min="8507" max="8507" width="10.42578125" style="2" bestFit="1" customWidth="1"/>
    <col min="8508" max="8518" width="8.7109375" style="2"/>
    <col min="8519" max="8519" width="46.85546875" style="2" customWidth="1"/>
    <col min="8520" max="8520" width="36" style="2" customWidth="1"/>
    <col min="8521" max="8694" width="8.7109375" style="2"/>
    <col min="8695" max="8695" width="11.85546875" style="2" customWidth="1"/>
    <col min="8696" max="8697" width="23.140625" style="2" customWidth="1"/>
    <col min="8698" max="8698" width="34.85546875" style="2" customWidth="1"/>
    <col min="8699" max="8699" width="27.42578125" style="2" customWidth="1"/>
    <col min="8700" max="8700" width="27.85546875" style="2" customWidth="1"/>
    <col min="8701" max="8703" width="22" style="2" customWidth="1"/>
    <col min="8704" max="8704" width="33.140625" style="2" customWidth="1"/>
    <col min="8705" max="8705" width="15.85546875" style="2" customWidth="1"/>
    <col min="8706" max="8706" width="24.85546875" style="2" customWidth="1"/>
    <col min="8707" max="8707" width="15.85546875" style="2" customWidth="1"/>
    <col min="8708" max="8708" width="15.140625" style="2" customWidth="1"/>
    <col min="8709" max="8709" width="12.140625" style="2" customWidth="1"/>
    <col min="8710" max="8710" width="14.5703125" style="2" customWidth="1"/>
    <col min="8711" max="8711" width="13.85546875" style="2" customWidth="1"/>
    <col min="8712" max="8713" width="15.42578125" style="2" customWidth="1"/>
    <col min="8714" max="8714" width="14.140625" style="2" customWidth="1"/>
    <col min="8715" max="8715" width="15.140625" style="2" customWidth="1"/>
    <col min="8716" max="8716" width="14.85546875" style="2" customWidth="1"/>
    <col min="8717" max="8717" width="15.5703125" style="2" customWidth="1"/>
    <col min="8718" max="8728" width="15.85546875" style="2" customWidth="1"/>
    <col min="8729" max="8749" width="8.7109375" style="2"/>
    <col min="8750" max="8750" width="11.140625" style="2" customWidth="1"/>
    <col min="8751" max="8762" width="8.7109375" style="2"/>
    <col min="8763" max="8763" width="10.42578125" style="2" bestFit="1" customWidth="1"/>
    <col min="8764" max="8774" width="8.7109375" style="2"/>
    <col min="8775" max="8775" width="46.85546875" style="2" customWidth="1"/>
    <col min="8776" max="8776" width="36" style="2" customWidth="1"/>
    <col min="8777" max="8950" width="8.7109375" style="2"/>
    <col min="8951" max="8951" width="11.85546875" style="2" customWidth="1"/>
    <col min="8952" max="8953" width="23.140625" style="2" customWidth="1"/>
    <col min="8954" max="8954" width="34.85546875" style="2" customWidth="1"/>
    <col min="8955" max="8955" width="27.42578125" style="2" customWidth="1"/>
    <col min="8956" max="8956" width="27.85546875" style="2" customWidth="1"/>
    <col min="8957" max="8959" width="22" style="2" customWidth="1"/>
    <col min="8960" max="8960" width="33.140625" style="2" customWidth="1"/>
    <col min="8961" max="8961" width="15.85546875" style="2" customWidth="1"/>
    <col min="8962" max="8962" width="24.85546875" style="2" customWidth="1"/>
    <col min="8963" max="8963" width="15.85546875" style="2" customWidth="1"/>
    <col min="8964" max="8964" width="15.140625" style="2" customWidth="1"/>
    <col min="8965" max="8965" width="12.140625" style="2" customWidth="1"/>
    <col min="8966" max="8966" width="14.5703125" style="2" customWidth="1"/>
    <col min="8967" max="8967" width="13.85546875" style="2" customWidth="1"/>
    <col min="8968" max="8969" width="15.42578125" style="2" customWidth="1"/>
    <col min="8970" max="8970" width="14.140625" style="2" customWidth="1"/>
    <col min="8971" max="8971" width="15.140625" style="2" customWidth="1"/>
    <col min="8972" max="8972" width="14.85546875" style="2" customWidth="1"/>
    <col min="8973" max="8973" width="15.5703125" style="2" customWidth="1"/>
    <col min="8974" max="8984" width="15.85546875" style="2" customWidth="1"/>
    <col min="8985" max="9005" width="8.7109375" style="2"/>
    <col min="9006" max="9006" width="11.140625" style="2" customWidth="1"/>
    <col min="9007" max="9018" width="8.7109375" style="2"/>
    <col min="9019" max="9019" width="10.42578125" style="2" bestFit="1" customWidth="1"/>
    <col min="9020" max="9030" width="8.7109375" style="2"/>
    <col min="9031" max="9031" width="46.85546875" style="2" customWidth="1"/>
    <col min="9032" max="9032" width="36" style="2" customWidth="1"/>
    <col min="9033" max="9206" width="8.7109375" style="2"/>
    <col min="9207" max="9207" width="11.85546875" style="2" customWidth="1"/>
    <col min="9208" max="9209" width="23.140625" style="2" customWidth="1"/>
    <col min="9210" max="9210" width="34.85546875" style="2" customWidth="1"/>
    <col min="9211" max="9211" width="27.42578125" style="2" customWidth="1"/>
    <col min="9212" max="9212" width="27.85546875" style="2" customWidth="1"/>
    <col min="9213" max="9215" width="22" style="2" customWidth="1"/>
    <col min="9216" max="9216" width="33.140625" style="2" customWidth="1"/>
    <col min="9217" max="9217" width="15.85546875" style="2" customWidth="1"/>
    <col min="9218" max="9218" width="24.85546875" style="2" customWidth="1"/>
    <col min="9219" max="9219" width="15.85546875" style="2" customWidth="1"/>
    <col min="9220" max="9220" width="15.140625" style="2" customWidth="1"/>
    <col min="9221" max="9221" width="12.140625" style="2" customWidth="1"/>
    <col min="9222" max="9222" width="14.5703125" style="2" customWidth="1"/>
    <col min="9223" max="9223" width="13.85546875" style="2" customWidth="1"/>
    <col min="9224" max="9225" width="15.42578125" style="2" customWidth="1"/>
    <col min="9226" max="9226" width="14.140625" style="2" customWidth="1"/>
    <col min="9227" max="9227" width="15.140625" style="2" customWidth="1"/>
    <col min="9228" max="9228" width="14.85546875" style="2" customWidth="1"/>
    <col min="9229" max="9229" width="15.5703125" style="2" customWidth="1"/>
    <col min="9230" max="9240" width="15.85546875" style="2" customWidth="1"/>
    <col min="9241" max="9261" width="8.7109375" style="2"/>
    <col min="9262" max="9262" width="11.140625" style="2" customWidth="1"/>
    <col min="9263" max="9274" width="8.7109375" style="2"/>
    <col min="9275" max="9275" width="10.42578125" style="2" bestFit="1" customWidth="1"/>
    <col min="9276" max="9286" width="8.7109375" style="2"/>
    <col min="9287" max="9287" width="46.85546875" style="2" customWidth="1"/>
    <col min="9288" max="9288" width="36" style="2" customWidth="1"/>
    <col min="9289" max="9462" width="8.7109375" style="2"/>
    <col min="9463" max="9463" width="11.85546875" style="2" customWidth="1"/>
    <col min="9464" max="9465" width="23.140625" style="2" customWidth="1"/>
    <col min="9466" max="9466" width="34.85546875" style="2" customWidth="1"/>
    <col min="9467" max="9467" width="27.42578125" style="2" customWidth="1"/>
    <col min="9468" max="9468" width="27.85546875" style="2" customWidth="1"/>
    <col min="9469" max="9471" width="22" style="2" customWidth="1"/>
    <col min="9472" max="9472" width="33.140625" style="2" customWidth="1"/>
    <col min="9473" max="9473" width="15.85546875" style="2" customWidth="1"/>
    <col min="9474" max="9474" width="24.85546875" style="2" customWidth="1"/>
    <col min="9475" max="9475" width="15.85546875" style="2" customWidth="1"/>
    <col min="9476" max="9476" width="15.140625" style="2" customWidth="1"/>
    <col min="9477" max="9477" width="12.140625" style="2" customWidth="1"/>
    <col min="9478" max="9478" width="14.5703125" style="2" customWidth="1"/>
    <col min="9479" max="9479" width="13.85546875" style="2" customWidth="1"/>
    <col min="9480" max="9481" width="15.42578125" style="2" customWidth="1"/>
    <col min="9482" max="9482" width="14.140625" style="2" customWidth="1"/>
    <col min="9483" max="9483" width="15.140625" style="2" customWidth="1"/>
    <col min="9484" max="9484" width="14.85546875" style="2" customWidth="1"/>
    <col min="9485" max="9485" width="15.5703125" style="2" customWidth="1"/>
    <col min="9486" max="9496" width="15.85546875" style="2" customWidth="1"/>
    <col min="9497" max="9517" width="8.7109375" style="2"/>
    <col min="9518" max="9518" width="11.140625" style="2" customWidth="1"/>
    <col min="9519" max="9530" width="8.7109375" style="2"/>
    <col min="9531" max="9531" width="10.42578125" style="2" bestFit="1" customWidth="1"/>
    <col min="9532" max="9542" width="8.7109375" style="2"/>
    <col min="9543" max="9543" width="46.85546875" style="2" customWidth="1"/>
    <col min="9544" max="9544" width="36" style="2" customWidth="1"/>
    <col min="9545" max="9718" width="8.7109375" style="2"/>
    <col min="9719" max="9719" width="11.85546875" style="2" customWidth="1"/>
    <col min="9720" max="9721" width="23.140625" style="2" customWidth="1"/>
    <col min="9722" max="9722" width="34.85546875" style="2" customWidth="1"/>
    <col min="9723" max="9723" width="27.42578125" style="2" customWidth="1"/>
    <col min="9724" max="9724" width="27.85546875" style="2" customWidth="1"/>
    <col min="9725" max="9727" width="22" style="2" customWidth="1"/>
    <col min="9728" max="9728" width="33.140625" style="2" customWidth="1"/>
    <col min="9729" max="9729" width="15.85546875" style="2" customWidth="1"/>
    <col min="9730" max="9730" width="24.85546875" style="2" customWidth="1"/>
    <col min="9731" max="9731" width="15.85546875" style="2" customWidth="1"/>
    <col min="9732" max="9732" width="15.140625" style="2" customWidth="1"/>
    <col min="9733" max="9733" width="12.140625" style="2" customWidth="1"/>
    <col min="9734" max="9734" width="14.5703125" style="2" customWidth="1"/>
    <col min="9735" max="9735" width="13.85546875" style="2" customWidth="1"/>
    <col min="9736" max="9737" width="15.42578125" style="2" customWidth="1"/>
    <col min="9738" max="9738" width="14.140625" style="2" customWidth="1"/>
    <col min="9739" max="9739" width="15.140625" style="2" customWidth="1"/>
    <col min="9740" max="9740" width="14.85546875" style="2" customWidth="1"/>
    <col min="9741" max="9741" width="15.5703125" style="2" customWidth="1"/>
    <col min="9742" max="9752" width="15.85546875" style="2" customWidth="1"/>
    <col min="9753" max="9773" width="8.7109375" style="2"/>
    <col min="9774" max="9774" width="11.140625" style="2" customWidth="1"/>
    <col min="9775" max="9786" width="8.7109375" style="2"/>
    <col min="9787" max="9787" width="10.42578125" style="2" bestFit="1" customWidth="1"/>
    <col min="9788" max="9798" width="8.7109375" style="2"/>
    <col min="9799" max="9799" width="46.85546875" style="2" customWidth="1"/>
    <col min="9800" max="9800" width="36" style="2" customWidth="1"/>
    <col min="9801" max="9974" width="8.7109375" style="2"/>
    <col min="9975" max="9975" width="11.85546875" style="2" customWidth="1"/>
    <col min="9976" max="9977" width="23.140625" style="2" customWidth="1"/>
    <col min="9978" max="9978" width="34.85546875" style="2" customWidth="1"/>
    <col min="9979" max="9979" width="27.42578125" style="2" customWidth="1"/>
    <col min="9980" max="9980" width="27.85546875" style="2" customWidth="1"/>
    <col min="9981" max="9983" width="22" style="2" customWidth="1"/>
    <col min="9984" max="9984" width="33.140625" style="2" customWidth="1"/>
    <col min="9985" max="9985" width="15.85546875" style="2" customWidth="1"/>
    <col min="9986" max="9986" width="24.85546875" style="2" customWidth="1"/>
    <col min="9987" max="9987" width="15.85546875" style="2" customWidth="1"/>
    <col min="9988" max="9988" width="15.140625" style="2" customWidth="1"/>
    <col min="9989" max="9989" width="12.140625" style="2" customWidth="1"/>
    <col min="9990" max="9990" width="14.5703125" style="2" customWidth="1"/>
    <col min="9991" max="9991" width="13.85546875" style="2" customWidth="1"/>
    <col min="9992" max="9993" width="15.42578125" style="2" customWidth="1"/>
    <col min="9994" max="9994" width="14.140625" style="2" customWidth="1"/>
    <col min="9995" max="9995" width="15.140625" style="2" customWidth="1"/>
    <col min="9996" max="9996" width="14.85546875" style="2" customWidth="1"/>
    <col min="9997" max="9997" width="15.5703125" style="2" customWidth="1"/>
    <col min="9998" max="10008" width="15.85546875" style="2" customWidth="1"/>
    <col min="10009" max="10029" width="8.7109375" style="2"/>
    <col min="10030" max="10030" width="11.140625" style="2" customWidth="1"/>
    <col min="10031" max="10042" width="8.7109375" style="2"/>
    <col min="10043" max="10043" width="10.42578125" style="2" bestFit="1" customWidth="1"/>
    <col min="10044" max="10054" width="8.7109375" style="2"/>
    <col min="10055" max="10055" width="46.85546875" style="2" customWidth="1"/>
    <col min="10056" max="10056" width="36" style="2" customWidth="1"/>
    <col min="10057" max="10230" width="8.7109375" style="2"/>
    <col min="10231" max="10231" width="11.85546875" style="2" customWidth="1"/>
    <col min="10232" max="10233" width="23.140625" style="2" customWidth="1"/>
    <col min="10234" max="10234" width="34.85546875" style="2" customWidth="1"/>
    <col min="10235" max="10235" width="27.42578125" style="2" customWidth="1"/>
    <col min="10236" max="10236" width="27.85546875" style="2" customWidth="1"/>
    <col min="10237" max="10239" width="22" style="2" customWidth="1"/>
    <col min="10240" max="10240" width="33.140625" style="2" customWidth="1"/>
    <col min="10241" max="10241" width="15.85546875" style="2" customWidth="1"/>
    <col min="10242" max="10242" width="24.85546875" style="2" customWidth="1"/>
    <col min="10243" max="10243" width="15.85546875" style="2" customWidth="1"/>
    <col min="10244" max="10244" width="15.140625" style="2" customWidth="1"/>
    <col min="10245" max="10245" width="12.140625" style="2" customWidth="1"/>
    <col min="10246" max="10246" width="14.5703125" style="2" customWidth="1"/>
    <col min="10247" max="10247" width="13.85546875" style="2" customWidth="1"/>
    <col min="10248" max="10249" width="15.42578125" style="2" customWidth="1"/>
    <col min="10250" max="10250" width="14.140625" style="2" customWidth="1"/>
    <col min="10251" max="10251" width="15.140625" style="2" customWidth="1"/>
    <col min="10252" max="10252" width="14.85546875" style="2" customWidth="1"/>
    <col min="10253" max="10253" width="15.5703125" style="2" customWidth="1"/>
    <col min="10254" max="10264" width="15.85546875" style="2" customWidth="1"/>
    <col min="10265" max="10285" width="8.7109375" style="2"/>
    <col min="10286" max="10286" width="11.140625" style="2" customWidth="1"/>
    <col min="10287" max="10298" width="8.7109375" style="2"/>
    <col min="10299" max="10299" width="10.42578125" style="2" bestFit="1" customWidth="1"/>
    <col min="10300" max="10310" width="8.7109375" style="2"/>
    <col min="10311" max="10311" width="46.85546875" style="2" customWidth="1"/>
    <col min="10312" max="10312" width="36" style="2" customWidth="1"/>
    <col min="10313" max="10486" width="8.7109375" style="2"/>
    <col min="10487" max="10487" width="11.85546875" style="2" customWidth="1"/>
    <col min="10488" max="10489" width="23.140625" style="2" customWidth="1"/>
    <col min="10490" max="10490" width="34.85546875" style="2" customWidth="1"/>
    <col min="10491" max="10491" width="27.42578125" style="2" customWidth="1"/>
    <col min="10492" max="10492" width="27.85546875" style="2" customWidth="1"/>
    <col min="10493" max="10495" width="22" style="2" customWidth="1"/>
    <col min="10496" max="10496" width="33.140625" style="2" customWidth="1"/>
    <col min="10497" max="10497" width="15.85546875" style="2" customWidth="1"/>
    <col min="10498" max="10498" width="24.85546875" style="2" customWidth="1"/>
    <col min="10499" max="10499" width="15.85546875" style="2" customWidth="1"/>
    <col min="10500" max="10500" width="15.140625" style="2" customWidth="1"/>
    <col min="10501" max="10501" width="12.140625" style="2" customWidth="1"/>
    <col min="10502" max="10502" width="14.5703125" style="2" customWidth="1"/>
    <col min="10503" max="10503" width="13.85546875" style="2" customWidth="1"/>
    <col min="10504" max="10505" width="15.42578125" style="2" customWidth="1"/>
    <col min="10506" max="10506" width="14.140625" style="2" customWidth="1"/>
    <col min="10507" max="10507" width="15.140625" style="2" customWidth="1"/>
    <col min="10508" max="10508" width="14.85546875" style="2" customWidth="1"/>
    <col min="10509" max="10509" width="15.5703125" style="2" customWidth="1"/>
    <col min="10510" max="10520" width="15.85546875" style="2" customWidth="1"/>
    <col min="10521" max="10541" width="8.7109375" style="2"/>
    <col min="10542" max="10542" width="11.140625" style="2" customWidth="1"/>
    <col min="10543" max="10554" width="8.7109375" style="2"/>
    <col min="10555" max="10555" width="10.42578125" style="2" bestFit="1" customWidth="1"/>
    <col min="10556" max="10566" width="8.7109375" style="2"/>
    <col min="10567" max="10567" width="46.85546875" style="2" customWidth="1"/>
    <col min="10568" max="10568" width="36" style="2" customWidth="1"/>
    <col min="10569" max="10742" width="8.7109375" style="2"/>
    <col min="10743" max="10743" width="11.85546875" style="2" customWidth="1"/>
    <col min="10744" max="10745" width="23.140625" style="2" customWidth="1"/>
    <col min="10746" max="10746" width="34.85546875" style="2" customWidth="1"/>
    <col min="10747" max="10747" width="27.42578125" style="2" customWidth="1"/>
    <col min="10748" max="10748" width="27.85546875" style="2" customWidth="1"/>
    <col min="10749" max="10751" width="22" style="2" customWidth="1"/>
    <col min="10752" max="10752" width="33.140625" style="2" customWidth="1"/>
    <col min="10753" max="10753" width="15.85546875" style="2" customWidth="1"/>
    <col min="10754" max="10754" width="24.85546875" style="2" customWidth="1"/>
    <col min="10755" max="10755" width="15.85546875" style="2" customWidth="1"/>
    <col min="10756" max="10756" width="15.140625" style="2" customWidth="1"/>
    <col min="10757" max="10757" width="12.140625" style="2" customWidth="1"/>
    <col min="10758" max="10758" width="14.5703125" style="2" customWidth="1"/>
    <col min="10759" max="10759" width="13.85546875" style="2" customWidth="1"/>
    <col min="10760" max="10761" width="15.42578125" style="2" customWidth="1"/>
    <col min="10762" max="10762" width="14.140625" style="2" customWidth="1"/>
    <col min="10763" max="10763" width="15.140625" style="2" customWidth="1"/>
    <col min="10764" max="10764" width="14.85546875" style="2" customWidth="1"/>
    <col min="10765" max="10765" width="15.5703125" style="2" customWidth="1"/>
    <col min="10766" max="10776" width="15.85546875" style="2" customWidth="1"/>
    <col min="10777" max="10797" width="8.7109375" style="2"/>
    <col min="10798" max="10798" width="11.140625" style="2" customWidth="1"/>
    <col min="10799" max="10810" width="8.7109375" style="2"/>
    <col min="10811" max="10811" width="10.42578125" style="2" bestFit="1" customWidth="1"/>
    <col min="10812" max="10822" width="8.7109375" style="2"/>
    <col min="10823" max="10823" width="46.85546875" style="2" customWidth="1"/>
    <col min="10824" max="10824" width="36" style="2" customWidth="1"/>
    <col min="10825" max="10998" width="8.7109375" style="2"/>
    <col min="10999" max="10999" width="11.85546875" style="2" customWidth="1"/>
    <col min="11000" max="11001" width="23.140625" style="2" customWidth="1"/>
    <col min="11002" max="11002" width="34.85546875" style="2" customWidth="1"/>
    <col min="11003" max="11003" width="27.42578125" style="2" customWidth="1"/>
    <col min="11004" max="11004" width="27.85546875" style="2" customWidth="1"/>
    <col min="11005" max="11007" width="22" style="2" customWidth="1"/>
    <col min="11008" max="11008" width="33.140625" style="2" customWidth="1"/>
    <col min="11009" max="11009" width="15.85546875" style="2" customWidth="1"/>
    <col min="11010" max="11010" width="24.85546875" style="2" customWidth="1"/>
    <col min="11011" max="11011" width="15.85546875" style="2" customWidth="1"/>
    <col min="11012" max="11012" width="15.140625" style="2" customWidth="1"/>
    <col min="11013" max="11013" width="12.140625" style="2" customWidth="1"/>
    <col min="11014" max="11014" width="14.5703125" style="2" customWidth="1"/>
    <col min="11015" max="11015" width="13.85546875" style="2" customWidth="1"/>
    <col min="11016" max="11017" width="15.42578125" style="2" customWidth="1"/>
    <col min="11018" max="11018" width="14.140625" style="2" customWidth="1"/>
    <col min="11019" max="11019" width="15.140625" style="2" customWidth="1"/>
    <col min="11020" max="11020" width="14.85546875" style="2" customWidth="1"/>
    <col min="11021" max="11021" width="15.5703125" style="2" customWidth="1"/>
    <col min="11022" max="11032" width="15.85546875" style="2" customWidth="1"/>
    <col min="11033" max="11053" width="8.7109375" style="2"/>
    <col min="11054" max="11054" width="11.140625" style="2" customWidth="1"/>
    <col min="11055" max="11066" width="8.7109375" style="2"/>
    <col min="11067" max="11067" width="10.42578125" style="2" bestFit="1" customWidth="1"/>
    <col min="11068" max="11078" width="8.7109375" style="2"/>
    <col min="11079" max="11079" width="46.85546875" style="2" customWidth="1"/>
    <col min="11080" max="11080" width="36" style="2" customWidth="1"/>
    <col min="11081" max="11254" width="8.7109375" style="2"/>
    <col min="11255" max="11255" width="11.85546875" style="2" customWidth="1"/>
    <col min="11256" max="11257" width="23.140625" style="2" customWidth="1"/>
    <col min="11258" max="11258" width="34.85546875" style="2" customWidth="1"/>
    <col min="11259" max="11259" width="27.42578125" style="2" customWidth="1"/>
    <col min="11260" max="11260" width="27.85546875" style="2" customWidth="1"/>
    <col min="11261" max="11263" width="22" style="2" customWidth="1"/>
    <col min="11264" max="11264" width="33.140625" style="2" customWidth="1"/>
    <col min="11265" max="11265" width="15.85546875" style="2" customWidth="1"/>
    <col min="11266" max="11266" width="24.85546875" style="2" customWidth="1"/>
    <col min="11267" max="11267" width="15.85546875" style="2" customWidth="1"/>
    <col min="11268" max="11268" width="15.140625" style="2" customWidth="1"/>
    <col min="11269" max="11269" width="12.140625" style="2" customWidth="1"/>
    <col min="11270" max="11270" width="14.5703125" style="2" customWidth="1"/>
    <col min="11271" max="11271" width="13.85546875" style="2" customWidth="1"/>
    <col min="11272" max="11273" width="15.42578125" style="2" customWidth="1"/>
    <col min="11274" max="11274" width="14.140625" style="2" customWidth="1"/>
    <col min="11275" max="11275" width="15.140625" style="2" customWidth="1"/>
    <col min="11276" max="11276" width="14.85546875" style="2" customWidth="1"/>
    <col min="11277" max="11277" width="15.5703125" style="2" customWidth="1"/>
    <col min="11278" max="11288" width="15.85546875" style="2" customWidth="1"/>
    <col min="11289" max="11309" width="8.7109375" style="2"/>
    <col min="11310" max="11310" width="11.140625" style="2" customWidth="1"/>
    <col min="11311" max="11322" width="8.7109375" style="2"/>
    <col min="11323" max="11323" width="10.42578125" style="2" bestFit="1" customWidth="1"/>
    <col min="11324" max="11334" width="8.7109375" style="2"/>
    <col min="11335" max="11335" width="46.85546875" style="2" customWidth="1"/>
    <col min="11336" max="11336" width="36" style="2" customWidth="1"/>
    <col min="11337" max="11510" width="8.7109375" style="2"/>
    <col min="11511" max="11511" width="11.85546875" style="2" customWidth="1"/>
    <col min="11512" max="11513" width="23.140625" style="2" customWidth="1"/>
    <col min="11514" max="11514" width="34.85546875" style="2" customWidth="1"/>
    <col min="11515" max="11515" width="27.42578125" style="2" customWidth="1"/>
    <col min="11516" max="11516" width="27.85546875" style="2" customWidth="1"/>
    <col min="11517" max="11519" width="22" style="2" customWidth="1"/>
    <col min="11520" max="11520" width="33.140625" style="2" customWidth="1"/>
    <col min="11521" max="11521" width="15.85546875" style="2" customWidth="1"/>
    <col min="11522" max="11522" width="24.85546875" style="2" customWidth="1"/>
    <col min="11523" max="11523" width="15.85546875" style="2" customWidth="1"/>
    <col min="11524" max="11524" width="15.140625" style="2" customWidth="1"/>
    <col min="11525" max="11525" width="12.140625" style="2" customWidth="1"/>
    <col min="11526" max="11526" width="14.5703125" style="2" customWidth="1"/>
    <col min="11527" max="11527" width="13.85546875" style="2" customWidth="1"/>
    <col min="11528" max="11529" width="15.42578125" style="2" customWidth="1"/>
    <col min="11530" max="11530" width="14.140625" style="2" customWidth="1"/>
    <col min="11531" max="11531" width="15.140625" style="2" customWidth="1"/>
    <col min="11532" max="11532" width="14.85546875" style="2" customWidth="1"/>
    <col min="11533" max="11533" width="15.5703125" style="2" customWidth="1"/>
    <col min="11534" max="11544" width="15.85546875" style="2" customWidth="1"/>
    <col min="11545" max="11565" width="8.7109375" style="2"/>
    <col min="11566" max="11566" width="11.140625" style="2" customWidth="1"/>
    <col min="11567" max="11578" width="8.7109375" style="2"/>
    <col min="11579" max="11579" width="10.42578125" style="2" bestFit="1" customWidth="1"/>
    <col min="11580" max="11590" width="8.7109375" style="2"/>
    <col min="11591" max="11591" width="46.85546875" style="2" customWidth="1"/>
    <col min="11592" max="11592" width="36" style="2" customWidth="1"/>
    <col min="11593" max="11766" width="8.7109375" style="2"/>
    <col min="11767" max="11767" width="11.85546875" style="2" customWidth="1"/>
    <col min="11768" max="11769" width="23.140625" style="2" customWidth="1"/>
    <col min="11770" max="11770" width="34.85546875" style="2" customWidth="1"/>
    <col min="11771" max="11771" width="27.42578125" style="2" customWidth="1"/>
    <col min="11772" max="11772" width="27.85546875" style="2" customWidth="1"/>
    <col min="11773" max="11775" width="22" style="2" customWidth="1"/>
    <col min="11776" max="11776" width="33.140625" style="2" customWidth="1"/>
    <col min="11777" max="11777" width="15.85546875" style="2" customWidth="1"/>
    <col min="11778" max="11778" width="24.85546875" style="2" customWidth="1"/>
    <col min="11779" max="11779" width="15.85546875" style="2" customWidth="1"/>
    <col min="11780" max="11780" width="15.140625" style="2" customWidth="1"/>
    <col min="11781" max="11781" width="12.140625" style="2" customWidth="1"/>
    <col min="11782" max="11782" width="14.5703125" style="2" customWidth="1"/>
    <col min="11783" max="11783" width="13.85546875" style="2" customWidth="1"/>
    <col min="11784" max="11785" width="15.42578125" style="2" customWidth="1"/>
    <col min="11786" max="11786" width="14.140625" style="2" customWidth="1"/>
    <col min="11787" max="11787" width="15.140625" style="2" customWidth="1"/>
    <col min="11788" max="11788" width="14.85546875" style="2" customWidth="1"/>
    <col min="11789" max="11789" width="15.5703125" style="2" customWidth="1"/>
    <col min="11790" max="11800" width="15.85546875" style="2" customWidth="1"/>
    <col min="11801" max="11821" width="8.7109375" style="2"/>
    <col min="11822" max="11822" width="11.140625" style="2" customWidth="1"/>
    <col min="11823" max="11834" width="8.7109375" style="2"/>
    <col min="11835" max="11835" width="10.42578125" style="2" bestFit="1" customWidth="1"/>
    <col min="11836" max="11846" width="8.7109375" style="2"/>
    <col min="11847" max="11847" width="46.85546875" style="2" customWidth="1"/>
    <col min="11848" max="11848" width="36" style="2" customWidth="1"/>
    <col min="11849" max="12022" width="8.7109375" style="2"/>
    <col min="12023" max="12023" width="11.85546875" style="2" customWidth="1"/>
    <col min="12024" max="12025" width="23.140625" style="2" customWidth="1"/>
    <col min="12026" max="12026" width="34.85546875" style="2" customWidth="1"/>
    <col min="12027" max="12027" width="27.42578125" style="2" customWidth="1"/>
    <col min="12028" max="12028" width="27.85546875" style="2" customWidth="1"/>
    <col min="12029" max="12031" width="22" style="2" customWidth="1"/>
    <col min="12032" max="12032" width="33.140625" style="2" customWidth="1"/>
    <col min="12033" max="12033" width="15.85546875" style="2" customWidth="1"/>
    <col min="12034" max="12034" width="24.85546875" style="2" customWidth="1"/>
    <col min="12035" max="12035" width="15.85546875" style="2" customWidth="1"/>
    <col min="12036" max="12036" width="15.140625" style="2" customWidth="1"/>
    <col min="12037" max="12037" width="12.140625" style="2" customWidth="1"/>
    <col min="12038" max="12038" width="14.5703125" style="2" customWidth="1"/>
    <col min="12039" max="12039" width="13.85546875" style="2" customWidth="1"/>
    <col min="12040" max="12041" width="15.42578125" style="2" customWidth="1"/>
    <col min="12042" max="12042" width="14.140625" style="2" customWidth="1"/>
    <col min="12043" max="12043" width="15.140625" style="2" customWidth="1"/>
    <col min="12044" max="12044" width="14.85546875" style="2" customWidth="1"/>
    <col min="12045" max="12045" width="15.5703125" style="2" customWidth="1"/>
    <col min="12046" max="12056" width="15.85546875" style="2" customWidth="1"/>
    <col min="12057" max="12077" width="8.7109375" style="2"/>
    <col min="12078" max="12078" width="11.140625" style="2" customWidth="1"/>
    <col min="12079" max="12090" width="8.7109375" style="2"/>
    <col min="12091" max="12091" width="10.42578125" style="2" bestFit="1" customWidth="1"/>
    <col min="12092" max="12102" width="8.7109375" style="2"/>
    <col min="12103" max="12103" width="46.85546875" style="2" customWidth="1"/>
    <col min="12104" max="12104" width="36" style="2" customWidth="1"/>
    <col min="12105" max="12278" width="8.7109375" style="2"/>
    <col min="12279" max="12279" width="11.85546875" style="2" customWidth="1"/>
    <col min="12280" max="12281" width="23.140625" style="2" customWidth="1"/>
    <col min="12282" max="12282" width="34.85546875" style="2" customWidth="1"/>
    <col min="12283" max="12283" width="27.42578125" style="2" customWidth="1"/>
    <col min="12284" max="12284" width="27.85546875" style="2" customWidth="1"/>
    <col min="12285" max="12287" width="22" style="2" customWidth="1"/>
    <col min="12288" max="12288" width="33.140625" style="2" customWidth="1"/>
    <col min="12289" max="12289" width="15.85546875" style="2" customWidth="1"/>
    <col min="12290" max="12290" width="24.85546875" style="2" customWidth="1"/>
    <col min="12291" max="12291" width="15.85546875" style="2" customWidth="1"/>
    <col min="12292" max="12292" width="15.140625" style="2" customWidth="1"/>
    <col min="12293" max="12293" width="12.140625" style="2" customWidth="1"/>
    <col min="12294" max="12294" width="14.5703125" style="2" customWidth="1"/>
    <col min="12295" max="12295" width="13.85546875" style="2" customWidth="1"/>
    <col min="12296" max="12297" width="15.42578125" style="2" customWidth="1"/>
    <col min="12298" max="12298" width="14.140625" style="2" customWidth="1"/>
    <col min="12299" max="12299" width="15.140625" style="2" customWidth="1"/>
    <col min="12300" max="12300" width="14.85546875" style="2" customWidth="1"/>
    <col min="12301" max="12301" width="15.5703125" style="2" customWidth="1"/>
    <col min="12302" max="12312" width="15.85546875" style="2" customWidth="1"/>
    <col min="12313" max="12333" width="8.7109375" style="2"/>
    <col min="12334" max="12334" width="11.140625" style="2" customWidth="1"/>
    <col min="12335" max="12346" width="8.7109375" style="2"/>
    <col min="12347" max="12347" width="10.42578125" style="2" bestFit="1" customWidth="1"/>
    <col min="12348" max="12358" width="8.7109375" style="2"/>
    <col min="12359" max="12359" width="46.85546875" style="2" customWidth="1"/>
    <col min="12360" max="12360" width="36" style="2" customWidth="1"/>
    <col min="12361" max="12534" width="8.7109375" style="2"/>
    <col min="12535" max="12535" width="11.85546875" style="2" customWidth="1"/>
    <col min="12536" max="12537" width="23.140625" style="2" customWidth="1"/>
    <col min="12538" max="12538" width="34.85546875" style="2" customWidth="1"/>
    <col min="12539" max="12539" width="27.42578125" style="2" customWidth="1"/>
    <col min="12540" max="12540" width="27.85546875" style="2" customWidth="1"/>
    <col min="12541" max="12543" width="22" style="2" customWidth="1"/>
    <col min="12544" max="12544" width="33.140625" style="2" customWidth="1"/>
    <col min="12545" max="12545" width="15.85546875" style="2" customWidth="1"/>
    <col min="12546" max="12546" width="24.85546875" style="2" customWidth="1"/>
    <col min="12547" max="12547" width="15.85546875" style="2" customWidth="1"/>
    <col min="12548" max="12548" width="15.140625" style="2" customWidth="1"/>
    <col min="12549" max="12549" width="12.140625" style="2" customWidth="1"/>
    <col min="12550" max="12550" width="14.5703125" style="2" customWidth="1"/>
    <col min="12551" max="12551" width="13.85546875" style="2" customWidth="1"/>
    <col min="12552" max="12553" width="15.42578125" style="2" customWidth="1"/>
    <col min="12554" max="12554" width="14.140625" style="2" customWidth="1"/>
    <col min="12555" max="12555" width="15.140625" style="2" customWidth="1"/>
    <col min="12556" max="12556" width="14.85546875" style="2" customWidth="1"/>
    <col min="12557" max="12557" width="15.5703125" style="2" customWidth="1"/>
    <col min="12558" max="12568" width="15.85546875" style="2" customWidth="1"/>
    <col min="12569" max="12589" width="8.7109375" style="2"/>
    <col min="12590" max="12590" width="11.140625" style="2" customWidth="1"/>
    <col min="12591" max="12602" width="8.7109375" style="2"/>
    <col min="12603" max="12603" width="10.42578125" style="2" bestFit="1" customWidth="1"/>
    <col min="12604" max="12614" width="8.7109375" style="2"/>
    <col min="12615" max="12615" width="46.85546875" style="2" customWidth="1"/>
    <col min="12616" max="12616" width="36" style="2" customWidth="1"/>
    <col min="12617" max="12790" width="8.7109375" style="2"/>
    <col min="12791" max="12791" width="11.85546875" style="2" customWidth="1"/>
    <col min="12792" max="12793" width="23.140625" style="2" customWidth="1"/>
    <col min="12794" max="12794" width="34.85546875" style="2" customWidth="1"/>
    <col min="12795" max="12795" width="27.42578125" style="2" customWidth="1"/>
    <col min="12796" max="12796" width="27.85546875" style="2" customWidth="1"/>
    <col min="12797" max="12799" width="22" style="2" customWidth="1"/>
    <col min="12800" max="12800" width="33.140625" style="2" customWidth="1"/>
    <col min="12801" max="12801" width="15.85546875" style="2" customWidth="1"/>
    <col min="12802" max="12802" width="24.85546875" style="2" customWidth="1"/>
    <col min="12803" max="12803" width="15.85546875" style="2" customWidth="1"/>
    <col min="12804" max="12804" width="15.140625" style="2" customWidth="1"/>
    <col min="12805" max="12805" width="12.140625" style="2" customWidth="1"/>
    <col min="12806" max="12806" width="14.5703125" style="2" customWidth="1"/>
    <col min="12807" max="12807" width="13.85546875" style="2" customWidth="1"/>
    <col min="12808" max="12809" width="15.42578125" style="2" customWidth="1"/>
    <col min="12810" max="12810" width="14.140625" style="2" customWidth="1"/>
    <col min="12811" max="12811" width="15.140625" style="2" customWidth="1"/>
    <col min="12812" max="12812" width="14.85546875" style="2" customWidth="1"/>
    <col min="12813" max="12813" width="15.5703125" style="2" customWidth="1"/>
    <col min="12814" max="12824" width="15.85546875" style="2" customWidth="1"/>
    <col min="12825" max="12845" width="8.7109375" style="2"/>
    <col min="12846" max="12846" width="11.140625" style="2" customWidth="1"/>
    <col min="12847" max="12858" width="8.7109375" style="2"/>
    <col min="12859" max="12859" width="10.42578125" style="2" bestFit="1" customWidth="1"/>
    <col min="12860" max="12870" width="8.7109375" style="2"/>
    <col min="12871" max="12871" width="46.85546875" style="2" customWidth="1"/>
    <col min="12872" max="12872" width="36" style="2" customWidth="1"/>
    <col min="12873" max="13046" width="8.7109375" style="2"/>
    <col min="13047" max="13047" width="11.85546875" style="2" customWidth="1"/>
    <col min="13048" max="13049" width="23.140625" style="2" customWidth="1"/>
    <col min="13050" max="13050" width="34.85546875" style="2" customWidth="1"/>
    <col min="13051" max="13051" width="27.42578125" style="2" customWidth="1"/>
    <col min="13052" max="13052" width="27.85546875" style="2" customWidth="1"/>
    <col min="13053" max="13055" width="22" style="2" customWidth="1"/>
    <col min="13056" max="13056" width="33.140625" style="2" customWidth="1"/>
    <col min="13057" max="13057" width="15.85546875" style="2" customWidth="1"/>
    <col min="13058" max="13058" width="24.85546875" style="2" customWidth="1"/>
    <col min="13059" max="13059" width="15.85546875" style="2" customWidth="1"/>
    <col min="13060" max="13060" width="15.140625" style="2" customWidth="1"/>
    <col min="13061" max="13061" width="12.140625" style="2" customWidth="1"/>
    <col min="13062" max="13062" width="14.5703125" style="2" customWidth="1"/>
    <col min="13063" max="13063" width="13.85546875" style="2" customWidth="1"/>
    <col min="13064" max="13065" width="15.42578125" style="2" customWidth="1"/>
    <col min="13066" max="13066" width="14.140625" style="2" customWidth="1"/>
    <col min="13067" max="13067" width="15.140625" style="2" customWidth="1"/>
    <col min="13068" max="13068" width="14.85546875" style="2" customWidth="1"/>
    <col min="13069" max="13069" width="15.5703125" style="2" customWidth="1"/>
    <col min="13070" max="13080" width="15.85546875" style="2" customWidth="1"/>
    <col min="13081" max="13101" width="8.7109375" style="2"/>
    <col min="13102" max="13102" width="11.140625" style="2" customWidth="1"/>
    <col min="13103" max="13114" width="8.7109375" style="2"/>
    <col min="13115" max="13115" width="10.42578125" style="2" bestFit="1" customWidth="1"/>
    <col min="13116" max="13126" width="8.7109375" style="2"/>
    <col min="13127" max="13127" width="46.85546875" style="2" customWidth="1"/>
    <col min="13128" max="13128" width="36" style="2" customWidth="1"/>
    <col min="13129" max="13302" width="8.7109375" style="2"/>
    <col min="13303" max="13303" width="11.85546875" style="2" customWidth="1"/>
    <col min="13304" max="13305" width="23.140625" style="2" customWidth="1"/>
    <col min="13306" max="13306" width="34.85546875" style="2" customWidth="1"/>
    <col min="13307" max="13307" width="27.42578125" style="2" customWidth="1"/>
    <col min="13308" max="13308" width="27.85546875" style="2" customWidth="1"/>
    <col min="13309" max="13311" width="22" style="2" customWidth="1"/>
    <col min="13312" max="13312" width="33.140625" style="2" customWidth="1"/>
    <col min="13313" max="13313" width="15.85546875" style="2" customWidth="1"/>
    <col min="13314" max="13314" width="24.85546875" style="2" customWidth="1"/>
    <col min="13315" max="13315" width="15.85546875" style="2" customWidth="1"/>
    <col min="13316" max="13316" width="15.140625" style="2" customWidth="1"/>
    <col min="13317" max="13317" width="12.140625" style="2" customWidth="1"/>
    <col min="13318" max="13318" width="14.5703125" style="2" customWidth="1"/>
    <col min="13319" max="13319" width="13.85546875" style="2" customWidth="1"/>
    <col min="13320" max="13321" width="15.42578125" style="2" customWidth="1"/>
    <col min="13322" max="13322" width="14.140625" style="2" customWidth="1"/>
    <col min="13323" max="13323" width="15.140625" style="2" customWidth="1"/>
    <col min="13324" max="13324" width="14.85546875" style="2" customWidth="1"/>
    <col min="13325" max="13325" width="15.5703125" style="2" customWidth="1"/>
    <col min="13326" max="13336" width="15.85546875" style="2" customWidth="1"/>
    <col min="13337" max="13357" width="8.7109375" style="2"/>
    <col min="13358" max="13358" width="11.140625" style="2" customWidth="1"/>
    <col min="13359" max="13370" width="8.7109375" style="2"/>
    <col min="13371" max="13371" width="10.42578125" style="2" bestFit="1" customWidth="1"/>
    <col min="13372" max="13382" width="8.7109375" style="2"/>
    <col min="13383" max="13383" width="46.85546875" style="2" customWidth="1"/>
    <col min="13384" max="13384" width="36" style="2" customWidth="1"/>
    <col min="13385" max="13558" width="8.7109375" style="2"/>
    <col min="13559" max="13559" width="11.85546875" style="2" customWidth="1"/>
    <col min="13560" max="13561" width="23.140625" style="2" customWidth="1"/>
    <col min="13562" max="13562" width="34.85546875" style="2" customWidth="1"/>
    <col min="13563" max="13563" width="27.42578125" style="2" customWidth="1"/>
    <col min="13564" max="13564" width="27.85546875" style="2" customWidth="1"/>
    <col min="13565" max="13567" width="22" style="2" customWidth="1"/>
    <col min="13568" max="13568" width="33.140625" style="2" customWidth="1"/>
    <col min="13569" max="13569" width="15.85546875" style="2" customWidth="1"/>
    <col min="13570" max="13570" width="24.85546875" style="2" customWidth="1"/>
    <col min="13571" max="13571" width="15.85546875" style="2" customWidth="1"/>
    <col min="13572" max="13572" width="15.140625" style="2" customWidth="1"/>
    <col min="13573" max="13573" width="12.140625" style="2" customWidth="1"/>
    <col min="13574" max="13574" width="14.5703125" style="2" customWidth="1"/>
    <col min="13575" max="13575" width="13.85546875" style="2" customWidth="1"/>
    <col min="13576" max="13577" width="15.42578125" style="2" customWidth="1"/>
    <col min="13578" max="13578" width="14.140625" style="2" customWidth="1"/>
    <col min="13579" max="13579" width="15.140625" style="2" customWidth="1"/>
    <col min="13580" max="13580" width="14.85546875" style="2" customWidth="1"/>
    <col min="13581" max="13581" width="15.5703125" style="2" customWidth="1"/>
    <col min="13582" max="13592" width="15.85546875" style="2" customWidth="1"/>
    <col min="13593" max="13613" width="8.7109375" style="2"/>
    <col min="13614" max="13614" width="11.140625" style="2" customWidth="1"/>
    <col min="13615" max="13626" width="8.7109375" style="2"/>
    <col min="13627" max="13627" width="10.42578125" style="2" bestFit="1" customWidth="1"/>
    <col min="13628" max="13638" width="8.7109375" style="2"/>
    <col min="13639" max="13639" width="46.85546875" style="2" customWidth="1"/>
    <col min="13640" max="13640" width="36" style="2" customWidth="1"/>
    <col min="13641" max="13814" width="8.7109375" style="2"/>
    <col min="13815" max="13815" width="11.85546875" style="2" customWidth="1"/>
    <col min="13816" max="13817" width="23.140625" style="2" customWidth="1"/>
    <col min="13818" max="13818" width="34.85546875" style="2" customWidth="1"/>
    <col min="13819" max="13819" width="27.42578125" style="2" customWidth="1"/>
    <col min="13820" max="13820" width="27.85546875" style="2" customWidth="1"/>
    <col min="13821" max="13823" width="22" style="2" customWidth="1"/>
    <col min="13824" max="13824" width="33.140625" style="2" customWidth="1"/>
    <col min="13825" max="13825" width="15.85546875" style="2" customWidth="1"/>
    <col min="13826" max="13826" width="24.85546875" style="2" customWidth="1"/>
    <col min="13827" max="13827" width="15.85546875" style="2" customWidth="1"/>
    <col min="13828" max="13828" width="15.140625" style="2" customWidth="1"/>
    <col min="13829" max="13829" width="12.140625" style="2" customWidth="1"/>
    <col min="13830" max="13830" width="14.5703125" style="2" customWidth="1"/>
    <col min="13831" max="13831" width="13.85546875" style="2" customWidth="1"/>
    <col min="13832" max="13833" width="15.42578125" style="2" customWidth="1"/>
    <col min="13834" max="13834" width="14.140625" style="2" customWidth="1"/>
    <col min="13835" max="13835" width="15.140625" style="2" customWidth="1"/>
    <col min="13836" max="13836" width="14.85546875" style="2" customWidth="1"/>
    <col min="13837" max="13837" width="15.5703125" style="2" customWidth="1"/>
    <col min="13838" max="13848" width="15.85546875" style="2" customWidth="1"/>
    <col min="13849" max="13869" width="8.7109375" style="2"/>
    <col min="13870" max="13870" width="11.140625" style="2" customWidth="1"/>
    <col min="13871" max="13882" width="8.7109375" style="2"/>
    <col min="13883" max="13883" width="10.42578125" style="2" bestFit="1" customWidth="1"/>
    <col min="13884" max="13894" width="8.7109375" style="2"/>
    <col min="13895" max="13895" width="46.85546875" style="2" customWidth="1"/>
    <col min="13896" max="13896" width="36" style="2" customWidth="1"/>
    <col min="13897" max="14070" width="8.7109375" style="2"/>
    <col min="14071" max="14071" width="11.85546875" style="2" customWidth="1"/>
    <col min="14072" max="14073" width="23.140625" style="2" customWidth="1"/>
    <col min="14074" max="14074" width="34.85546875" style="2" customWidth="1"/>
    <col min="14075" max="14075" width="27.42578125" style="2" customWidth="1"/>
    <col min="14076" max="14076" width="27.85546875" style="2" customWidth="1"/>
    <col min="14077" max="14079" width="22" style="2" customWidth="1"/>
    <col min="14080" max="14080" width="33.140625" style="2" customWidth="1"/>
    <col min="14081" max="14081" width="15.85546875" style="2" customWidth="1"/>
    <col min="14082" max="14082" width="24.85546875" style="2" customWidth="1"/>
    <col min="14083" max="14083" width="15.85546875" style="2" customWidth="1"/>
    <col min="14084" max="14084" width="15.140625" style="2" customWidth="1"/>
    <col min="14085" max="14085" width="12.140625" style="2" customWidth="1"/>
    <col min="14086" max="14086" width="14.5703125" style="2" customWidth="1"/>
    <col min="14087" max="14087" width="13.85546875" style="2" customWidth="1"/>
    <col min="14088" max="14089" width="15.42578125" style="2" customWidth="1"/>
    <col min="14090" max="14090" width="14.140625" style="2" customWidth="1"/>
    <col min="14091" max="14091" width="15.140625" style="2" customWidth="1"/>
    <col min="14092" max="14092" width="14.85546875" style="2" customWidth="1"/>
    <col min="14093" max="14093" width="15.5703125" style="2" customWidth="1"/>
    <col min="14094" max="14104" width="15.85546875" style="2" customWidth="1"/>
    <col min="14105" max="14125" width="8.7109375" style="2"/>
    <col min="14126" max="14126" width="11.140625" style="2" customWidth="1"/>
    <col min="14127" max="14138" width="8.7109375" style="2"/>
    <col min="14139" max="14139" width="10.42578125" style="2" bestFit="1" customWidth="1"/>
    <col min="14140" max="14150" width="8.7109375" style="2"/>
    <col min="14151" max="14151" width="46.85546875" style="2" customWidth="1"/>
    <col min="14152" max="14152" width="36" style="2" customWidth="1"/>
    <col min="14153" max="14326" width="8.7109375" style="2"/>
    <col min="14327" max="14327" width="11.85546875" style="2" customWidth="1"/>
    <col min="14328" max="14329" width="23.140625" style="2" customWidth="1"/>
    <col min="14330" max="14330" width="34.85546875" style="2" customWidth="1"/>
    <col min="14331" max="14331" width="27.42578125" style="2" customWidth="1"/>
    <col min="14332" max="14332" width="27.85546875" style="2" customWidth="1"/>
    <col min="14333" max="14335" width="22" style="2" customWidth="1"/>
    <col min="14336" max="14336" width="33.140625" style="2" customWidth="1"/>
    <col min="14337" max="14337" width="15.85546875" style="2" customWidth="1"/>
    <col min="14338" max="14338" width="24.85546875" style="2" customWidth="1"/>
    <col min="14339" max="14339" width="15.85546875" style="2" customWidth="1"/>
    <col min="14340" max="14340" width="15.140625" style="2" customWidth="1"/>
    <col min="14341" max="14341" width="12.140625" style="2" customWidth="1"/>
    <col min="14342" max="14342" width="14.5703125" style="2" customWidth="1"/>
    <col min="14343" max="14343" width="13.85546875" style="2" customWidth="1"/>
    <col min="14344" max="14345" width="15.42578125" style="2" customWidth="1"/>
    <col min="14346" max="14346" width="14.140625" style="2" customWidth="1"/>
    <col min="14347" max="14347" width="15.140625" style="2" customWidth="1"/>
    <col min="14348" max="14348" width="14.85546875" style="2" customWidth="1"/>
    <col min="14349" max="14349" width="15.5703125" style="2" customWidth="1"/>
    <col min="14350" max="14360" width="15.85546875" style="2" customWidth="1"/>
    <col min="14361" max="14381" width="8.7109375" style="2"/>
    <col min="14382" max="14382" width="11.140625" style="2" customWidth="1"/>
    <col min="14383" max="14394" width="8.7109375" style="2"/>
    <col min="14395" max="14395" width="10.42578125" style="2" bestFit="1" customWidth="1"/>
    <col min="14396" max="14406" width="8.7109375" style="2"/>
    <col min="14407" max="14407" width="46.85546875" style="2" customWidth="1"/>
    <col min="14408" max="14408" width="36" style="2" customWidth="1"/>
    <col min="14409" max="14582" width="8.7109375" style="2"/>
    <col min="14583" max="14583" width="11.85546875" style="2" customWidth="1"/>
    <col min="14584" max="14585" width="23.140625" style="2" customWidth="1"/>
    <col min="14586" max="14586" width="34.85546875" style="2" customWidth="1"/>
    <col min="14587" max="14587" width="27.42578125" style="2" customWidth="1"/>
    <col min="14588" max="14588" width="27.85546875" style="2" customWidth="1"/>
    <col min="14589" max="14591" width="22" style="2" customWidth="1"/>
    <col min="14592" max="14592" width="33.140625" style="2" customWidth="1"/>
    <col min="14593" max="14593" width="15.85546875" style="2" customWidth="1"/>
    <col min="14594" max="14594" width="24.85546875" style="2" customWidth="1"/>
    <col min="14595" max="14595" width="15.85546875" style="2" customWidth="1"/>
    <col min="14596" max="14596" width="15.140625" style="2" customWidth="1"/>
    <col min="14597" max="14597" width="12.140625" style="2" customWidth="1"/>
    <col min="14598" max="14598" width="14.5703125" style="2" customWidth="1"/>
    <col min="14599" max="14599" width="13.85546875" style="2" customWidth="1"/>
    <col min="14600" max="14601" width="15.42578125" style="2" customWidth="1"/>
    <col min="14602" max="14602" width="14.140625" style="2" customWidth="1"/>
    <col min="14603" max="14603" width="15.140625" style="2" customWidth="1"/>
    <col min="14604" max="14604" width="14.85546875" style="2" customWidth="1"/>
    <col min="14605" max="14605" width="15.5703125" style="2" customWidth="1"/>
    <col min="14606" max="14616" width="15.85546875" style="2" customWidth="1"/>
    <col min="14617" max="14637" width="8.7109375" style="2"/>
    <col min="14638" max="14638" width="11.140625" style="2" customWidth="1"/>
    <col min="14639" max="14650" width="8.7109375" style="2"/>
    <col min="14651" max="14651" width="10.42578125" style="2" bestFit="1" customWidth="1"/>
    <col min="14652" max="14662" width="8.7109375" style="2"/>
    <col min="14663" max="14663" width="46.85546875" style="2" customWidth="1"/>
    <col min="14664" max="14664" width="36" style="2" customWidth="1"/>
    <col min="14665" max="14838" width="8.7109375" style="2"/>
    <col min="14839" max="14839" width="11.85546875" style="2" customWidth="1"/>
    <col min="14840" max="14841" width="23.140625" style="2" customWidth="1"/>
    <col min="14842" max="14842" width="34.85546875" style="2" customWidth="1"/>
    <col min="14843" max="14843" width="27.42578125" style="2" customWidth="1"/>
    <col min="14844" max="14844" width="27.85546875" style="2" customWidth="1"/>
    <col min="14845" max="14847" width="22" style="2" customWidth="1"/>
    <col min="14848" max="14848" width="33.140625" style="2" customWidth="1"/>
    <col min="14849" max="14849" width="15.85546875" style="2" customWidth="1"/>
    <col min="14850" max="14850" width="24.85546875" style="2" customWidth="1"/>
    <col min="14851" max="14851" width="15.85546875" style="2" customWidth="1"/>
    <col min="14852" max="14852" width="15.140625" style="2" customWidth="1"/>
    <col min="14853" max="14853" width="12.140625" style="2" customWidth="1"/>
    <col min="14854" max="14854" width="14.5703125" style="2" customWidth="1"/>
    <col min="14855" max="14855" width="13.85546875" style="2" customWidth="1"/>
    <col min="14856" max="14857" width="15.42578125" style="2" customWidth="1"/>
    <col min="14858" max="14858" width="14.140625" style="2" customWidth="1"/>
    <col min="14859" max="14859" width="15.140625" style="2" customWidth="1"/>
    <col min="14860" max="14860" width="14.85546875" style="2" customWidth="1"/>
    <col min="14861" max="14861" width="15.5703125" style="2" customWidth="1"/>
    <col min="14862" max="14872" width="15.85546875" style="2" customWidth="1"/>
    <col min="14873" max="14893" width="8.7109375" style="2"/>
    <col min="14894" max="14894" width="11.140625" style="2" customWidth="1"/>
    <col min="14895" max="14906" width="8.7109375" style="2"/>
    <col min="14907" max="14907" width="10.42578125" style="2" bestFit="1" customWidth="1"/>
    <col min="14908" max="14918" width="8.7109375" style="2"/>
    <col min="14919" max="14919" width="46.85546875" style="2" customWidth="1"/>
    <col min="14920" max="14920" width="36" style="2" customWidth="1"/>
    <col min="14921" max="15094" width="8.7109375" style="2"/>
    <col min="15095" max="15095" width="11.85546875" style="2" customWidth="1"/>
    <col min="15096" max="15097" width="23.140625" style="2" customWidth="1"/>
    <col min="15098" max="15098" width="34.85546875" style="2" customWidth="1"/>
    <col min="15099" max="15099" width="27.42578125" style="2" customWidth="1"/>
    <col min="15100" max="15100" width="27.85546875" style="2" customWidth="1"/>
    <col min="15101" max="15103" width="22" style="2" customWidth="1"/>
    <col min="15104" max="15104" width="33.140625" style="2" customWidth="1"/>
    <col min="15105" max="15105" width="15.85546875" style="2" customWidth="1"/>
    <col min="15106" max="15106" width="24.85546875" style="2" customWidth="1"/>
    <col min="15107" max="15107" width="15.85546875" style="2" customWidth="1"/>
    <col min="15108" max="15108" width="15.140625" style="2" customWidth="1"/>
    <col min="15109" max="15109" width="12.140625" style="2" customWidth="1"/>
    <col min="15110" max="15110" width="14.5703125" style="2" customWidth="1"/>
    <col min="15111" max="15111" width="13.85546875" style="2" customWidth="1"/>
    <col min="15112" max="15113" width="15.42578125" style="2" customWidth="1"/>
    <col min="15114" max="15114" width="14.140625" style="2" customWidth="1"/>
    <col min="15115" max="15115" width="15.140625" style="2" customWidth="1"/>
    <col min="15116" max="15116" width="14.85546875" style="2" customWidth="1"/>
    <col min="15117" max="15117" width="15.5703125" style="2" customWidth="1"/>
    <col min="15118" max="15128" width="15.85546875" style="2" customWidth="1"/>
    <col min="15129" max="15149" width="8.7109375" style="2"/>
    <col min="15150" max="15150" width="11.140625" style="2" customWidth="1"/>
    <col min="15151" max="15162" width="8.7109375" style="2"/>
    <col min="15163" max="15163" width="10.42578125" style="2" bestFit="1" customWidth="1"/>
    <col min="15164" max="15174" width="8.7109375" style="2"/>
    <col min="15175" max="15175" width="46.85546875" style="2" customWidth="1"/>
    <col min="15176" max="15176" width="36" style="2" customWidth="1"/>
    <col min="15177" max="15350" width="8.7109375" style="2"/>
    <col min="15351" max="15351" width="11.85546875" style="2" customWidth="1"/>
    <col min="15352" max="15353" width="23.140625" style="2" customWidth="1"/>
    <col min="15354" max="15354" width="34.85546875" style="2" customWidth="1"/>
    <col min="15355" max="15355" width="27.42578125" style="2" customWidth="1"/>
    <col min="15356" max="15356" width="27.85546875" style="2" customWidth="1"/>
    <col min="15357" max="15359" width="22" style="2" customWidth="1"/>
    <col min="15360" max="15360" width="33.140625" style="2" customWidth="1"/>
    <col min="15361" max="15361" width="15.85546875" style="2" customWidth="1"/>
    <col min="15362" max="15362" width="24.85546875" style="2" customWidth="1"/>
    <col min="15363" max="15363" width="15.85546875" style="2" customWidth="1"/>
    <col min="15364" max="15364" width="15.140625" style="2" customWidth="1"/>
    <col min="15365" max="15365" width="12.140625" style="2" customWidth="1"/>
    <col min="15366" max="15366" width="14.5703125" style="2" customWidth="1"/>
    <col min="15367" max="15367" width="13.85546875" style="2" customWidth="1"/>
    <col min="15368" max="15369" width="15.42578125" style="2" customWidth="1"/>
    <col min="15370" max="15370" width="14.140625" style="2" customWidth="1"/>
    <col min="15371" max="15371" width="15.140625" style="2" customWidth="1"/>
    <col min="15372" max="15372" width="14.85546875" style="2" customWidth="1"/>
    <col min="15373" max="15373" width="15.5703125" style="2" customWidth="1"/>
    <col min="15374" max="15384" width="15.85546875" style="2" customWidth="1"/>
    <col min="15385" max="15405" width="8.7109375" style="2"/>
    <col min="15406" max="15406" width="11.140625" style="2" customWidth="1"/>
    <col min="15407" max="15418" width="8.7109375" style="2"/>
    <col min="15419" max="15419" width="10.42578125" style="2" bestFit="1" customWidth="1"/>
    <col min="15420" max="15430" width="8.7109375" style="2"/>
    <col min="15431" max="15431" width="46.85546875" style="2" customWidth="1"/>
    <col min="15432" max="15432" width="36" style="2" customWidth="1"/>
    <col min="15433" max="15606" width="8.7109375" style="2"/>
    <col min="15607" max="15607" width="11.85546875" style="2" customWidth="1"/>
    <col min="15608" max="15609" width="23.140625" style="2" customWidth="1"/>
    <col min="15610" max="15610" width="34.85546875" style="2" customWidth="1"/>
    <col min="15611" max="15611" width="27.42578125" style="2" customWidth="1"/>
    <col min="15612" max="15612" width="27.85546875" style="2" customWidth="1"/>
    <col min="15613" max="15615" width="22" style="2" customWidth="1"/>
    <col min="15616" max="15616" width="33.140625" style="2" customWidth="1"/>
    <col min="15617" max="15617" width="15.85546875" style="2" customWidth="1"/>
    <col min="15618" max="15618" width="24.85546875" style="2" customWidth="1"/>
    <col min="15619" max="15619" width="15.85546875" style="2" customWidth="1"/>
    <col min="15620" max="15620" width="15.140625" style="2" customWidth="1"/>
    <col min="15621" max="15621" width="12.140625" style="2" customWidth="1"/>
    <col min="15622" max="15622" width="14.5703125" style="2" customWidth="1"/>
    <col min="15623" max="15623" width="13.85546875" style="2" customWidth="1"/>
    <col min="15624" max="15625" width="15.42578125" style="2" customWidth="1"/>
    <col min="15626" max="15626" width="14.140625" style="2" customWidth="1"/>
    <col min="15627" max="15627" width="15.140625" style="2" customWidth="1"/>
    <col min="15628" max="15628" width="14.85546875" style="2" customWidth="1"/>
    <col min="15629" max="15629" width="15.5703125" style="2" customWidth="1"/>
    <col min="15630" max="15640" width="15.85546875" style="2" customWidth="1"/>
    <col min="15641" max="15661" width="8.7109375" style="2"/>
    <col min="15662" max="15662" width="11.140625" style="2" customWidth="1"/>
    <col min="15663" max="15674" width="8.7109375" style="2"/>
    <col min="15675" max="15675" width="10.42578125" style="2" bestFit="1" customWidth="1"/>
    <col min="15676" max="15686" width="8.7109375" style="2"/>
    <col min="15687" max="15687" width="46.85546875" style="2" customWidth="1"/>
    <col min="15688" max="15688" width="36" style="2" customWidth="1"/>
    <col min="15689" max="15862" width="8.7109375" style="2"/>
    <col min="15863" max="15863" width="11.85546875" style="2" customWidth="1"/>
    <col min="15864" max="15865" width="23.140625" style="2" customWidth="1"/>
    <col min="15866" max="15866" width="34.85546875" style="2" customWidth="1"/>
    <col min="15867" max="15867" width="27.42578125" style="2" customWidth="1"/>
    <col min="15868" max="15868" width="27.85546875" style="2" customWidth="1"/>
    <col min="15869" max="15871" width="22" style="2" customWidth="1"/>
    <col min="15872" max="15872" width="33.140625" style="2" customWidth="1"/>
    <col min="15873" max="15873" width="15.85546875" style="2" customWidth="1"/>
    <col min="15874" max="15874" width="24.85546875" style="2" customWidth="1"/>
    <col min="15875" max="15875" width="15.85546875" style="2" customWidth="1"/>
    <col min="15876" max="15876" width="15.140625" style="2" customWidth="1"/>
    <col min="15877" max="15877" width="12.140625" style="2" customWidth="1"/>
    <col min="15878" max="15878" width="14.5703125" style="2" customWidth="1"/>
    <col min="15879" max="15879" width="13.85546875" style="2" customWidth="1"/>
    <col min="15880" max="15881" width="15.42578125" style="2" customWidth="1"/>
    <col min="15882" max="15882" width="14.140625" style="2" customWidth="1"/>
    <col min="15883" max="15883" width="15.140625" style="2" customWidth="1"/>
    <col min="15884" max="15884" width="14.85546875" style="2" customWidth="1"/>
    <col min="15885" max="15885" width="15.5703125" style="2" customWidth="1"/>
    <col min="15886" max="15896" width="15.85546875" style="2" customWidth="1"/>
    <col min="15897" max="15917" width="8.7109375" style="2"/>
    <col min="15918" max="15918" width="11.140625" style="2" customWidth="1"/>
    <col min="15919" max="15930" width="8.7109375" style="2"/>
    <col min="15931" max="15931" width="10.42578125" style="2" bestFit="1" customWidth="1"/>
    <col min="15932" max="15942" width="8.7109375" style="2"/>
    <col min="15943" max="15943" width="46.85546875" style="2" customWidth="1"/>
    <col min="15944" max="15944" width="36" style="2" customWidth="1"/>
    <col min="15945" max="16118" width="8.7109375" style="2"/>
    <col min="16119" max="16119" width="11.85546875" style="2" customWidth="1"/>
    <col min="16120" max="16121" width="23.140625" style="2" customWidth="1"/>
    <col min="16122" max="16122" width="34.85546875" style="2" customWidth="1"/>
    <col min="16123" max="16123" width="27.42578125" style="2" customWidth="1"/>
    <col min="16124" max="16124" width="27.85546875" style="2" customWidth="1"/>
    <col min="16125" max="16127" width="22" style="2" customWidth="1"/>
    <col min="16128" max="16128" width="33.140625" style="2" customWidth="1"/>
    <col min="16129" max="16129" width="15.85546875" style="2" customWidth="1"/>
    <col min="16130" max="16130" width="24.85546875" style="2" customWidth="1"/>
    <col min="16131" max="16131" width="15.85546875" style="2" customWidth="1"/>
    <col min="16132" max="16132" width="15.140625" style="2" customWidth="1"/>
    <col min="16133" max="16133" width="12.140625" style="2" customWidth="1"/>
    <col min="16134" max="16134" width="14.5703125" style="2" customWidth="1"/>
    <col min="16135" max="16135" width="13.85546875" style="2" customWidth="1"/>
    <col min="16136" max="16137" width="15.42578125" style="2" customWidth="1"/>
    <col min="16138" max="16138" width="14.140625" style="2" customWidth="1"/>
    <col min="16139" max="16139" width="15.140625" style="2" customWidth="1"/>
    <col min="16140" max="16140" width="14.85546875" style="2" customWidth="1"/>
    <col min="16141" max="16141" width="15.5703125" style="2" customWidth="1"/>
    <col min="16142" max="16152" width="15.85546875" style="2" customWidth="1"/>
    <col min="16153" max="16173" width="8.7109375" style="2"/>
    <col min="16174" max="16174" width="11.140625" style="2" customWidth="1"/>
    <col min="16175" max="16186" width="8.7109375" style="2"/>
    <col min="16187" max="16187" width="10.42578125" style="2" bestFit="1" customWidth="1"/>
    <col min="16188" max="16198" width="8.7109375" style="2"/>
    <col min="16199" max="16199" width="46.85546875" style="2" customWidth="1"/>
    <col min="16200" max="16200" width="36" style="2" customWidth="1"/>
    <col min="16201" max="16376" width="8.7109375" style="2"/>
    <col min="16377" max="16384" width="8.7109375" style="2" customWidth="1"/>
  </cols>
  <sheetData>
    <row r="1" spans="2:23" ht="20.25" customHeight="1" x14ac:dyDescent="0.2">
      <c r="B1" s="1" t="s">
        <v>0</v>
      </c>
      <c r="C1" s="1"/>
      <c r="D1" s="1"/>
    </row>
    <row r="2" spans="2:23" ht="20.25" x14ac:dyDescent="0.2">
      <c r="B2" s="3" t="s">
        <v>1</v>
      </c>
      <c r="C2" s="3"/>
      <c r="D2" s="1"/>
    </row>
    <row r="3" spans="2:23" ht="20.25" x14ac:dyDescent="0.3">
      <c r="B3" s="1" t="s">
        <v>2</v>
      </c>
      <c r="C3" s="1"/>
      <c r="D3" s="4" t="s">
        <v>58</v>
      </c>
    </row>
    <row r="4" spans="2:23" ht="20.25" x14ac:dyDescent="0.2">
      <c r="B4" s="5" t="s">
        <v>3</v>
      </c>
      <c r="C4" s="5"/>
      <c r="D4" s="5"/>
    </row>
    <row r="7" spans="2:23" ht="15.75" x14ac:dyDescent="0.2">
      <c r="B7" s="6" t="s">
        <v>4</v>
      </c>
      <c r="C7" s="6"/>
    </row>
    <row r="8" spans="2:23" ht="15.75" x14ac:dyDescent="0.2">
      <c r="B8" s="6"/>
      <c r="C8" s="6"/>
    </row>
    <row r="9" spans="2:23" ht="19.5" customHeight="1" x14ac:dyDescent="0.2"/>
    <row r="10" spans="2:23" ht="19.5" customHeight="1" thickBot="1" x14ac:dyDescent="0.25">
      <c r="B10" s="36" t="s">
        <v>5</v>
      </c>
      <c r="C10" s="37"/>
      <c r="D10" s="38"/>
      <c r="E10" s="39" t="s">
        <v>6</v>
      </c>
      <c r="F10" s="40"/>
      <c r="G10" s="40"/>
      <c r="H10" s="40"/>
      <c r="I10" s="41"/>
      <c r="L10" s="42" t="s">
        <v>7</v>
      </c>
      <c r="M10" s="43"/>
      <c r="N10" s="43"/>
      <c r="O10" s="43"/>
      <c r="P10" s="43"/>
      <c r="Q10" s="43"/>
      <c r="R10" s="43"/>
      <c r="S10" s="43"/>
      <c r="T10" s="43"/>
    </row>
    <row r="11" spans="2:23" ht="85.5" customHeight="1" thickBot="1" x14ac:dyDescent="0.25">
      <c r="B11" s="44" t="s">
        <v>8</v>
      </c>
      <c r="C11" s="46"/>
      <c r="D11" s="45"/>
      <c r="E11" s="34" t="s">
        <v>9</v>
      </c>
      <c r="F11" s="35"/>
      <c r="G11" s="35"/>
      <c r="H11" s="35"/>
      <c r="I11" s="47"/>
      <c r="J11" s="44" t="s">
        <v>10</v>
      </c>
      <c r="K11" s="45"/>
      <c r="L11" s="34" t="s">
        <v>11</v>
      </c>
      <c r="M11" s="35"/>
      <c r="N11" s="35"/>
      <c r="O11" s="35"/>
      <c r="P11" s="35"/>
      <c r="Q11" s="35"/>
      <c r="R11" s="35"/>
      <c r="S11" s="35"/>
      <c r="T11" s="35"/>
      <c r="U11" s="34" t="s">
        <v>12</v>
      </c>
      <c r="V11" s="35"/>
      <c r="W11" s="9"/>
    </row>
    <row r="12" spans="2:23" ht="117" customHeight="1" x14ac:dyDescent="0.2">
      <c r="B12" s="10"/>
      <c r="C12" s="18" t="s">
        <v>13</v>
      </c>
      <c r="D12" s="19" t="s">
        <v>14</v>
      </c>
      <c r="E12" s="22"/>
      <c r="F12" s="23"/>
      <c r="G12" s="23"/>
      <c r="H12" s="23"/>
      <c r="I12" s="24" t="s">
        <v>15</v>
      </c>
      <c r="J12" s="50" t="s">
        <v>16</v>
      </c>
      <c r="K12" s="52" t="s">
        <v>17</v>
      </c>
      <c r="L12" s="54" t="s">
        <v>18</v>
      </c>
      <c r="M12" s="13" t="s">
        <v>19</v>
      </c>
      <c r="N12" s="13" t="s">
        <v>20</v>
      </c>
      <c r="O12" s="13" t="s">
        <v>21</v>
      </c>
      <c r="P12" s="13"/>
      <c r="Q12" s="13" t="s">
        <v>22</v>
      </c>
      <c r="R12" s="13"/>
      <c r="S12" s="13"/>
      <c r="T12" s="14"/>
      <c r="U12" s="54" t="s">
        <v>23</v>
      </c>
      <c r="V12" s="56" t="s">
        <v>24</v>
      </c>
      <c r="W12" s="48" t="s">
        <v>25</v>
      </c>
    </row>
    <row r="13" spans="2:23" ht="180.75" customHeight="1" thickBot="1" x14ac:dyDescent="0.25">
      <c r="B13" s="20" t="s">
        <v>26</v>
      </c>
      <c r="C13" s="21" t="s">
        <v>27</v>
      </c>
      <c r="D13" s="17" t="s">
        <v>28</v>
      </c>
      <c r="E13" s="25" t="s">
        <v>29</v>
      </c>
      <c r="F13" s="16" t="s">
        <v>30</v>
      </c>
      <c r="G13" s="16" t="s">
        <v>31</v>
      </c>
      <c r="H13" s="16" t="s">
        <v>32</v>
      </c>
      <c r="I13" s="17" t="s">
        <v>33</v>
      </c>
      <c r="J13" s="51"/>
      <c r="K13" s="53"/>
      <c r="L13" s="55"/>
      <c r="M13" s="15" t="s">
        <v>34</v>
      </c>
      <c r="N13" s="16" t="s">
        <v>35</v>
      </c>
      <c r="O13" s="15" t="s">
        <v>36</v>
      </c>
      <c r="P13" s="15" t="s">
        <v>37</v>
      </c>
      <c r="Q13" s="15" t="s">
        <v>38</v>
      </c>
      <c r="R13" s="15" t="s">
        <v>39</v>
      </c>
      <c r="S13" s="15" t="s">
        <v>40</v>
      </c>
      <c r="T13" s="17" t="s">
        <v>41</v>
      </c>
      <c r="U13" s="55"/>
      <c r="V13" s="57"/>
      <c r="W13" s="49"/>
    </row>
    <row r="14" spans="2:23" x14ac:dyDescent="0.2">
      <c r="B14" s="12" t="s">
        <v>42</v>
      </c>
      <c r="C14" s="11" t="s">
        <v>43</v>
      </c>
      <c r="D14" s="12" t="s">
        <v>44</v>
      </c>
      <c r="E14" s="29" t="s">
        <v>45</v>
      </c>
      <c r="F14" s="29">
        <v>45890</v>
      </c>
      <c r="G14" s="29">
        <v>46296</v>
      </c>
      <c r="H14" s="29">
        <v>46326</v>
      </c>
      <c r="I14" s="11"/>
      <c r="J14" s="11">
        <v>22800</v>
      </c>
      <c r="K14" s="11" t="s">
        <v>46</v>
      </c>
      <c r="L14" s="11" t="s">
        <v>47</v>
      </c>
      <c r="M14" s="11"/>
      <c r="N14" s="30"/>
      <c r="O14" s="33">
        <v>0.47499999999999998</v>
      </c>
      <c r="P14" s="30" t="s">
        <v>48</v>
      </c>
      <c r="Q14" s="11"/>
      <c r="R14" s="11"/>
      <c r="S14" s="32" t="s">
        <v>60</v>
      </c>
      <c r="T14" s="11"/>
      <c r="U14" s="12" t="s">
        <v>49</v>
      </c>
      <c r="V14" s="12" t="s">
        <v>50</v>
      </c>
      <c r="W14" s="11"/>
    </row>
    <row r="15" spans="2:23" x14ac:dyDescent="0.2">
      <c r="B15" s="12" t="s">
        <v>42</v>
      </c>
      <c r="C15" s="11" t="s">
        <v>43</v>
      </c>
      <c r="D15" s="12" t="s">
        <v>44</v>
      </c>
      <c r="E15" s="29" t="s">
        <v>45</v>
      </c>
      <c r="F15" s="29">
        <v>45890</v>
      </c>
      <c r="G15" s="29">
        <v>46327</v>
      </c>
      <c r="H15" s="29">
        <v>46356</v>
      </c>
      <c r="I15" s="11"/>
      <c r="J15" s="11">
        <v>23700</v>
      </c>
      <c r="K15" s="11" t="s">
        <v>46</v>
      </c>
      <c r="L15" s="11" t="s">
        <v>47</v>
      </c>
      <c r="M15" s="11"/>
      <c r="N15" s="30"/>
      <c r="O15" s="33">
        <v>0.47499999999999998</v>
      </c>
      <c r="P15" s="30" t="s">
        <v>48</v>
      </c>
      <c r="Q15" s="11"/>
      <c r="R15" s="11"/>
      <c r="S15" s="32" t="s">
        <v>60</v>
      </c>
      <c r="T15" s="11"/>
      <c r="U15" s="12" t="s">
        <v>49</v>
      </c>
      <c r="V15" s="12" t="s">
        <v>50</v>
      </c>
      <c r="W15" s="11"/>
    </row>
    <row r="16" spans="2:23" x14ac:dyDescent="0.2">
      <c r="B16" s="12" t="s">
        <v>42</v>
      </c>
      <c r="C16" s="11" t="s">
        <v>43</v>
      </c>
      <c r="D16" s="12" t="s">
        <v>44</v>
      </c>
      <c r="E16" s="29" t="s">
        <v>45</v>
      </c>
      <c r="F16" s="29">
        <v>45890</v>
      </c>
      <c r="G16" s="29">
        <v>46357</v>
      </c>
      <c r="H16" s="29">
        <v>46387</v>
      </c>
      <c r="I16" s="11"/>
      <c r="J16" s="11">
        <v>23700</v>
      </c>
      <c r="K16" s="11" t="s">
        <v>46</v>
      </c>
      <c r="L16" s="11" t="s">
        <v>47</v>
      </c>
      <c r="M16" s="11"/>
      <c r="N16" s="30"/>
      <c r="O16" s="33">
        <v>0.47499999999999998</v>
      </c>
      <c r="P16" s="30" t="s">
        <v>48</v>
      </c>
      <c r="Q16" s="11"/>
      <c r="R16" s="11"/>
      <c r="S16" s="32" t="s">
        <v>60</v>
      </c>
      <c r="T16" s="11"/>
      <c r="U16" s="12" t="s">
        <v>49</v>
      </c>
      <c r="V16" s="12" t="s">
        <v>50</v>
      </c>
      <c r="W16" s="11"/>
    </row>
    <row r="17" spans="2:23" x14ac:dyDescent="0.2">
      <c r="B17" s="12" t="s">
        <v>42</v>
      </c>
      <c r="C17" s="11" t="s">
        <v>43</v>
      </c>
      <c r="D17" s="12" t="s">
        <v>44</v>
      </c>
      <c r="E17" s="29" t="s">
        <v>45</v>
      </c>
      <c r="F17" s="29">
        <v>45890</v>
      </c>
      <c r="G17" s="29">
        <v>46388</v>
      </c>
      <c r="H17" s="29">
        <v>46418</v>
      </c>
      <c r="I17" s="11"/>
      <c r="J17" s="11">
        <v>8400</v>
      </c>
      <c r="K17" s="11" t="s">
        <v>46</v>
      </c>
      <c r="L17" s="11" t="s">
        <v>47</v>
      </c>
      <c r="M17" s="11"/>
      <c r="N17" s="30"/>
      <c r="O17" s="33">
        <v>0.47499999999999998</v>
      </c>
      <c r="P17" s="30" t="s">
        <v>48</v>
      </c>
      <c r="Q17" s="11"/>
      <c r="R17" s="11"/>
      <c r="S17" s="32" t="s">
        <v>60</v>
      </c>
      <c r="T17" s="11"/>
      <c r="U17" s="12" t="s">
        <v>49</v>
      </c>
      <c r="V17" s="12" t="s">
        <v>50</v>
      </c>
      <c r="W17" s="11"/>
    </row>
    <row r="18" spans="2:23" x14ac:dyDescent="0.2">
      <c r="B18" s="12" t="s">
        <v>42</v>
      </c>
      <c r="C18" s="11" t="s">
        <v>43</v>
      </c>
      <c r="D18" s="12" t="s">
        <v>44</v>
      </c>
      <c r="E18" s="29" t="s">
        <v>45</v>
      </c>
      <c r="F18" s="29">
        <v>45890</v>
      </c>
      <c r="G18" s="29">
        <v>46419</v>
      </c>
      <c r="H18" s="29">
        <v>46446</v>
      </c>
      <c r="I18" s="11"/>
      <c r="J18" s="11">
        <v>8400</v>
      </c>
      <c r="K18" s="11" t="s">
        <v>46</v>
      </c>
      <c r="L18" s="11" t="s">
        <v>47</v>
      </c>
      <c r="M18" s="11"/>
      <c r="N18" s="30"/>
      <c r="O18" s="33">
        <v>0.47499999999999998</v>
      </c>
      <c r="P18" s="30" t="s">
        <v>48</v>
      </c>
      <c r="Q18" s="11"/>
      <c r="R18" s="11"/>
      <c r="S18" s="32" t="s">
        <v>60</v>
      </c>
      <c r="T18" s="11"/>
      <c r="U18" s="12" t="s">
        <v>49</v>
      </c>
      <c r="V18" s="12" t="s">
        <v>50</v>
      </c>
      <c r="W18" s="11"/>
    </row>
    <row r="19" spans="2:23" x14ac:dyDescent="0.2">
      <c r="B19" s="12" t="s">
        <v>42</v>
      </c>
      <c r="C19" s="11" t="s">
        <v>43</v>
      </c>
      <c r="D19" s="12" t="s">
        <v>44</v>
      </c>
      <c r="E19" s="29" t="s">
        <v>45</v>
      </c>
      <c r="F19" s="29">
        <v>45890</v>
      </c>
      <c r="G19" s="29">
        <v>46447</v>
      </c>
      <c r="H19" s="29">
        <v>46477</v>
      </c>
      <c r="I19" s="11"/>
      <c r="J19" s="11">
        <v>8400</v>
      </c>
      <c r="K19" s="11" t="s">
        <v>46</v>
      </c>
      <c r="L19" s="11" t="s">
        <v>47</v>
      </c>
      <c r="M19" s="11"/>
      <c r="N19" s="30"/>
      <c r="O19" s="33">
        <v>0.47499999999999998</v>
      </c>
      <c r="P19" s="30" t="s">
        <v>48</v>
      </c>
      <c r="Q19" s="11"/>
      <c r="R19" s="11"/>
      <c r="S19" s="32" t="s">
        <v>60</v>
      </c>
      <c r="T19" s="11"/>
      <c r="U19" s="12" t="s">
        <v>49</v>
      </c>
      <c r="V19" s="12" t="s">
        <v>50</v>
      </c>
      <c r="W19" s="11"/>
    </row>
    <row r="20" spans="2:23" x14ac:dyDescent="0.2">
      <c r="B20" s="12" t="s">
        <v>42</v>
      </c>
      <c r="C20" s="11" t="s">
        <v>43</v>
      </c>
      <c r="D20" s="12" t="s">
        <v>44</v>
      </c>
      <c r="E20" s="29" t="s">
        <v>45</v>
      </c>
      <c r="F20" s="29">
        <v>45890</v>
      </c>
      <c r="G20" s="29">
        <v>46478</v>
      </c>
      <c r="H20" s="29">
        <v>46507</v>
      </c>
      <c r="I20" s="11"/>
      <c r="J20" s="11">
        <v>7500</v>
      </c>
      <c r="K20" s="11" t="s">
        <v>46</v>
      </c>
      <c r="L20" s="11" t="s">
        <v>47</v>
      </c>
      <c r="M20" s="11"/>
      <c r="N20" s="30"/>
      <c r="O20" s="33">
        <v>0.47499999999999998</v>
      </c>
      <c r="P20" s="30" t="s">
        <v>48</v>
      </c>
      <c r="Q20" s="11"/>
      <c r="R20" s="11"/>
      <c r="S20" s="32" t="s">
        <v>60</v>
      </c>
      <c r="T20" s="11"/>
      <c r="U20" s="12" t="s">
        <v>49</v>
      </c>
      <c r="V20" s="12" t="s">
        <v>50</v>
      </c>
      <c r="W20" s="11"/>
    </row>
    <row r="21" spans="2:23" x14ac:dyDescent="0.2">
      <c r="B21" s="12" t="s">
        <v>42</v>
      </c>
      <c r="C21" s="11" t="s">
        <v>43</v>
      </c>
      <c r="D21" s="12" t="s">
        <v>44</v>
      </c>
      <c r="E21" s="29" t="s">
        <v>45</v>
      </c>
      <c r="F21" s="29">
        <v>45890</v>
      </c>
      <c r="G21" s="29">
        <v>46508</v>
      </c>
      <c r="H21" s="29">
        <v>46538</v>
      </c>
      <c r="I21" s="11"/>
      <c r="J21" s="11">
        <v>6400</v>
      </c>
      <c r="K21" s="11" t="s">
        <v>46</v>
      </c>
      <c r="L21" s="11" t="s">
        <v>47</v>
      </c>
      <c r="M21" s="11"/>
      <c r="N21" s="30"/>
      <c r="O21" s="33">
        <v>0.47499999999999998</v>
      </c>
      <c r="P21" s="30" t="s">
        <v>48</v>
      </c>
      <c r="Q21" s="11"/>
      <c r="R21" s="11"/>
      <c r="S21" s="32" t="s">
        <v>60</v>
      </c>
      <c r="T21" s="11"/>
      <c r="U21" s="12" t="s">
        <v>49</v>
      </c>
      <c r="V21" s="12" t="s">
        <v>50</v>
      </c>
      <c r="W21" s="11"/>
    </row>
    <row r="22" spans="2:23" x14ac:dyDescent="0.2">
      <c r="B22" s="12" t="s">
        <v>42</v>
      </c>
      <c r="C22" s="11" t="s">
        <v>43</v>
      </c>
      <c r="D22" s="12" t="s">
        <v>44</v>
      </c>
      <c r="E22" s="29" t="s">
        <v>45</v>
      </c>
      <c r="F22" s="29">
        <v>45890</v>
      </c>
      <c r="G22" s="29">
        <v>46539</v>
      </c>
      <c r="H22" s="29">
        <v>46568</v>
      </c>
      <c r="I22" s="11"/>
      <c r="J22" s="11">
        <v>5400</v>
      </c>
      <c r="K22" s="11" t="s">
        <v>46</v>
      </c>
      <c r="L22" s="11" t="s">
        <v>47</v>
      </c>
      <c r="M22" s="11"/>
      <c r="N22" s="30"/>
      <c r="O22" s="33">
        <v>0.47499999999999998</v>
      </c>
      <c r="P22" s="30" t="s">
        <v>48</v>
      </c>
      <c r="Q22" s="11"/>
      <c r="R22" s="11"/>
      <c r="S22" s="32" t="s">
        <v>60</v>
      </c>
      <c r="T22" s="11"/>
      <c r="U22" s="12" t="s">
        <v>49</v>
      </c>
      <c r="V22" s="12" t="s">
        <v>50</v>
      </c>
      <c r="W22" s="11"/>
    </row>
    <row r="23" spans="2:23" x14ac:dyDescent="0.2">
      <c r="B23" s="12" t="s">
        <v>42</v>
      </c>
      <c r="C23" s="11" t="s">
        <v>43</v>
      </c>
      <c r="D23" s="12" t="s">
        <v>44</v>
      </c>
      <c r="E23" s="29" t="s">
        <v>45</v>
      </c>
      <c r="F23" s="29">
        <v>45890</v>
      </c>
      <c r="G23" s="29">
        <v>46569</v>
      </c>
      <c r="H23" s="29">
        <v>46599</v>
      </c>
      <c r="I23" s="11"/>
      <c r="J23" s="11">
        <v>5400</v>
      </c>
      <c r="K23" s="11" t="s">
        <v>46</v>
      </c>
      <c r="L23" s="11" t="s">
        <v>47</v>
      </c>
      <c r="M23" s="11"/>
      <c r="N23" s="30"/>
      <c r="O23" s="33">
        <v>0.47499999999999998</v>
      </c>
      <c r="P23" s="30" t="s">
        <v>48</v>
      </c>
      <c r="Q23" s="11"/>
      <c r="R23" s="11"/>
      <c r="S23" s="32" t="s">
        <v>60</v>
      </c>
      <c r="T23" s="11"/>
      <c r="U23" s="12" t="s">
        <v>49</v>
      </c>
      <c r="V23" s="12" t="s">
        <v>50</v>
      </c>
      <c r="W23" s="11"/>
    </row>
    <row r="24" spans="2:23" x14ac:dyDescent="0.2">
      <c r="B24" s="12" t="s">
        <v>42</v>
      </c>
      <c r="C24" s="11" t="s">
        <v>43</v>
      </c>
      <c r="D24" s="12" t="s">
        <v>44</v>
      </c>
      <c r="E24" s="29" t="s">
        <v>45</v>
      </c>
      <c r="F24" s="29">
        <v>45890</v>
      </c>
      <c r="G24" s="29">
        <v>46600</v>
      </c>
      <c r="H24" s="29">
        <v>46630</v>
      </c>
      <c r="I24" s="11"/>
      <c r="J24" s="11">
        <v>5400</v>
      </c>
      <c r="K24" s="11" t="s">
        <v>46</v>
      </c>
      <c r="L24" s="11" t="s">
        <v>47</v>
      </c>
      <c r="M24" s="11"/>
      <c r="N24" s="30"/>
      <c r="O24" s="33">
        <v>0.47499999999999998</v>
      </c>
      <c r="P24" s="30" t="s">
        <v>48</v>
      </c>
      <c r="Q24" s="11"/>
      <c r="R24" s="11"/>
      <c r="S24" s="32" t="s">
        <v>60</v>
      </c>
      <c r="T24" s="11"/>
      <c r="U24" s="12" t="s">
        <v>49</v>
      </c>
      <c r="V24" s="12" t="s">
        <v>50</v>
      </c>
      <c r="W24" s="11"/>
    </row>
    <row r="25" spans="2:23" x14ac:dyDescent="0.2">
      <c r="B25" s="12" t="s">
        <v>42</v>
      </c>
      <c r="C25" s="11" t="s">
        <v>43</v>
      </c>
      <c r="D25" s="12" t="s">
        <v>44</v>
      </c>
      <c r="E25" s="29" t="s">
        <v>45</v>
      </c>
      <c r="F25" s="29">
        <v>45890</v>
      </c>
      <c r="G25" s="29">
        <v>46631</v>
      </c>
      <c r="H25" s="29">
        <v>46660</v>
      </c>
      <c r="I25" s="11"/>
      <c r="J25" s="11">
        <v>6400</v>
      </c>
      <c r="K25" s="11" t="s">
        <v>46</v>
      </c>
      <c r="L25" s="11" t="s">
        <v>47</v>
      </c>
      <c r="M25" s="11"/>
      <c r="N25" s="30"/>
      <c r="O25" s="33">
        <v>0.47499999999999998</v>
      </c>
      <c r="P25" s="30" t="s">
        <v>48</v>
      </c>
      <c r="Q25" s="11"/>
      <c r="R25" s="11"/>
      <c r="S25" s="32" t="s">
        <v>60</v>
      </c>
      <c r="T25" s="11"/>
      <c r="U25" s="12" t="s">
        <v>49</v>
      </c>
      <c r="V25" s="12" t="s">
        <v>50</v>
      </c>
      <c r="W25" s="11"/>
    </row>
    <row r="26" spans="2:23" x14ac:dyDescent="0.2">
      <c r="B26" s="12" t="s">
        <v>42</v>
      </c>
      <c r="C26" s="11" t="s">
        <v>43</v>
      </c>
      <c r="D26" s="12" t="s">
        <v>44</v>
      </c>
      <c r="E26" s="29" t="s">
        <v>45</v>
      </c>
      <c r="F26" s="29">
        <v>45890</v>
      </c>
      <c r="G26" s="29">
        <v>46661</v>
      </c>
      <c r="H26" s="29">
        <v>46691</v>
      </c>
      <c r="I26" s="11"/>
      <c r="J26" s="11">
        <v>7500</v>
      </c>
      <c r="K26" s="11" t="s">
        <v>46</v>
      </c>
      <c r="L26" s="11" t="s">
        <v>47</v>
      </c>
      <c r="M26" s="11"/>
      <c r="N26" s="30"/>
      <c r="O26" s="33">
        <v>0.47499999999999998</v>
      </c>
      <c r="P26" s="30" t="s">
        <v>48</v>
      </c>
      <c r="Q26" s="11"/>
      <c r="R26" s="11"/>
      <c r="S26" s="32" t="s">
        <v>60</v>
      </c>
      <c r="T26" s="11"/>
      <c r="U26" s="12" t="s">
        <v>49</v>
      </c>
      <c r="V26" s="12" t="s">
        <v>50</v>
      </c>
      <c r="W26" s="11"/>
    </row>
    <row r="27" spans="2:23" x14ac:dyDescent="0.2">
      <c r="B27" s="12" t="s">
        <v>42</v>
      </c>
      <c r="C27" s="11" t="s">
        <v>43</v>
      </c>
      <c r="D27" s="12" t="s">
        <v>44</v>
      </c>
      <c r="E27" s="29" t="s">
        <v>45</v>
      </c>
      <c r="F27" s="29">
        <v>45890</v>
      </c>
      <c r="G27" s="29">
        <v>46692</v>
      </c>
      <c r="H27" s="29">
        <v>46721</v>
      </c>
      <c r="I27" s="11"/>
      <c r="J27" s="11">
        <v>8400</v>
      </c>
      <c r="K27" s="11" t="s">
        <v>46</v>
      </c>
      <c r="L27" s="11" t="s">
        <v>47</v>
      </c>
      <c r="M27" s="11"/>
      <c r="N27" s="30"/>
      <c r="O27" s="33">
        <v>0.47499999999999998</v>
      </c>
      <c r="P27" s="30" t="s">
        <v>48</v>
      </c>
      <c r="Q27" s="11"/>
      <c r="R27" s="11"/>
      <c r="S27" s="32" t="s">
        <v>60</v>
      </c>
      <c r="T27" s="11"/>
      <c r="U27" s="12" t="s">
        <v>49</v>
      </c>
      <c r="V27" s="12" t="s">
        <v>50</v>
      </c>
      <c r="W27" s="11"/>
    </row>
    <row r="28" spans="2:23" x14ac:dyDescent="0.2">
      <c r="B28" s="12" t="s">
        <v>42</v>
      </c>
      <c r="C28" s="11" t="s">
        <v>43</v>
      </c>
      <c r="D28" s="12" t="s">
        <v>44</v>
      </c>
      <c r="E28" s="29" t="s">
        <v>45</v>
      </c>
      <c r="F28" s="29">
        <v>45890</v>
      </c>
      <c r="G28" s="29">
        <v>46722</v>
      </c>
      <c r="H28" s="29">
        <v>46752</v>
      </c>
      <c r="I28" s="11"/>
      <c r="J28" s="11">
        <v>8400</v>
      </c>
      <c r="K28" s="11" t="s">
        <v>46</v>
      </c>
      <c r="L28" s="11" t="s">
        <v>47</v>
      </c>
      <c r="M28" s="11"/>
      <c r="N28" s="30"/>
      <c r="O28" s="33">
        <v>0.47499999999999998</v>
      </c>
      <c r="P28" s="30" t="s">
        <v>48</v>
      </c>
      <c r="Q28" s="11"/>
      <c r="R28" s="11"/>
      <c r="S28" s="32" t="s">
        <v>60</v>
      </c>
      <c r="T28" s="11"/>
      <c r="U28" s="12" t="s">
        <v>49</v>
      </c>
      <c r="V28" s="12" t="s">
        <v>50</v>
      </c>
      <c r="W28" s="11"/>
    </row>
    <row r="29" spans="2:23" x14ac:dyDescent="0.2">
      <c r="B29" s="12" t="s">
        <v>42</v>
      </c>
      <c r="C29" s="11" t="s">
        <v>43</v>
      </c>
      <c r="D29" s="12" t="s">
        <v>44</v>
      </c>
      <c r="E29" s="29" t="s">
        <v>45</v>
      </c>
      <c r="F29" s="29">
        <v>45890</v>
      </c>
      <c r="G29" s="29">
        <v>46753</v>
      </c>
      <c r="H29" s="29">
        <v>46783</v>
      </c>
      <c r="I29" s="11"/>
      <c r="J29" s="11">
        <v>8400</v>
      </c>
      <c r="K29" s="11" t="s">
        <v>46</v>
      </c>
      <c r="L29" s="11" t="s">
        <v>47</v>
      </c>
      <c r="M29" s="11"/>
      <c r="N29" s="30"/>
      <c r="O29" s="33">
        <v>0.47499999999999998</v>
      </c>
      <c r="P29" s="30" t="s">
        <v>48</v>
      </c>
      <c r="Q29" s="11"/>
      <c r="R29" s="11"/>
      <c r="S29" s="32" t="s">
        <v>60</v>
      </c>
      <c r="T29" s="11"/>
      <c r="U29" s="12" t="s">
        <v>49</v>
      </c>
      <c r="V29" s="12" t="s">
        <v>50</v>
      </c>
      <c r="W29" s="11"/>
    </row>
    <row r="30" spans="2:23" x14ac:dyDescent="0.2">
      <c r="B30" s="12" t="s">
        <v>42</v>
      </c>
      <c r="C30" s="11" t="s">
        <v>43</v>
      </c>
      <c r="D30" s="12" t="s">
        <v>44</v>
      </c>
      <c r="E30" s="29" t="s">
        <v>45</v>
      </c>
      <c r="F30" s="29">
        <v>45890</v>
      </c>
      <c r="G30" s="29">
        <v>46784</v>
      </c>
      <c r="H30" s="29">
        <v>46812</v>
      </c>
      <c r="I30" s="11"/>
      <c r="J30" s="11">
        <v>8400</v>
      </c>
      <c r="K30" s="11" t="s">
        <v>46</v>
      </c>
      <c r="L30" s="11" t="s">
        <v>47</v>
      </c>
      <c r="M30" s="11"/>
      <c r="N30" s="30"/>
      <c r="O30" s="33">
        <v>0.47499999999999998</v>
      </c>
      <c r="P30" s="30" t="s">
        <v>48</v>
      </c>
      <c r="Q30" s="11"/>
      <c r="R30" s="11"/>
      <c r="S30" s="32" t="s">
        <v>60</v>
      </c>
      <c r="T30" s="11"/>
      <c r="U30" s="12" t="s">
        <v>49</v>
      </c>
      <c r="V30" s="12" t="s">
        <v>50</v>
      </c>
      <c r="W30" s="11"/>
    </row>
    <row r="31" spans="2:23" x14ac:dyDescent="0.2">
      <c r="B31" s="12" t="s">
        <v>42</v>
      </c>
      <c r="C31" s="11" t="s">
        <v>43</v>
      </c>
      <c r="D31" s="12" t="s">
        <v>44</v>
      </c>
      <c r="E31" s="29" t="s">
        <v>45</v>
      </c>
      <c r="F31" s="29">
        <v>45890</v>
      </c>
      <c r="G31" s="29">
        <v>46813</v>
      </c>
      <c r="H31" s="29">
        <v>46843</v>
      </c>
      <c r="I31" s="11"/>
      <c r="J31" s="11">
        <v>8400</v>
      </c>
      <c r="K31" s="11" t="s">
        <v>46</v>
      </c>
      <c r="L31" s="11" t="s">
        <v>47</v>
      </c>
      <c r="M31" s="11"/>
      <c r="N31" s="30"/>
      <c r="O31" s="33">
        <v>0.47499999999999998</v>
      </c>
      <c r="P31" s="30" t="s">
        <v>48</v>
      </c>
      <c r="Q31" s="11"/>
      <c r="R31" s="11"/>
      <c r="S31" s="32" t="s">
        <v>60</v>
      </c>
      <c r="T31" s="11"/>
      <c r="U31" s="12" t="s">
        <v>49</v>
      </c>
      <c r="V31" s="12" t="s">
        <v>50</v>
      </c>
      <c r="W31" s="11"/>
    </row>
    <row r="32" spans="2:23" x14ac:dyDescent="0.2">
      <c r="B32" s="12" t="s">
        <v>42</v>
      </c>
      <c r="C32" s="11" t="s">
        <v>43</v>
      </c>
      <c r="D32" s="12" t="s">
        <v>44</v>
      </c>
      <c r="E32" s="29" t="s">
        <v>45</v>
      </c>
      <c r="F32" s="29">
        <v>45890</v>
      </c>
      <c r="G32" s="29">
        <v>46844</v>
      </c>
      <c r="H32" s="29">
        <v>46873</v>
      </c>
      <c r="I32" s="11"/>
      <c r="J32" s="11">
        <v>7500</v>
      </c>
      <c r="K32" s="11" t="s">
        <v>46</v>
      </c>
      <c r="L32" s="11" t="s">
        <v>47</v>
      </c>
      <c r="M32" s="11"/>
      <c r="N32" s="30"/>
      <c r="O32" s="33">
        <v>0.47499999999999998</v>
      </c>
      <c r="P32" s="30" t="s">
        <v>48</v>
      </c>
      <c r="Q32" s="11"/>
      <c r="R32" s="11"/>
      <c r="S32" s="32" t="s">
        <v>60</v>
      </c>
      <c r="T32" s="11"/>
      <c r="U32" s="12" t="s">
        <v>49</v>
      </c>
      <c r="V32" s="12" t="s">
        <v>50</v>
      </c>
      <c r="W32" s="11"/>
    </row>
    <row r="33" spans="2:23" x14ac:dyDescent="0.2">
      <c r="B33" s="12" t="s">
        <v>42</v>
      </c>
      <c r="C33" s="11" t="s">
        <v>43</v>
      </c>
      <c r="D33" s="12" t="s">
        <v>44</v>
      </c>
      <c r="E33" s="29" t="s">
        <v>45</v>
      </c>
      <c r="F33" s="29">
        <v>45890</v>
      </c>
      <c r="G33" s="29">
        <v>46874</v>
      </c>
      <c r="H33" s="29">
        <v>46904</v>
      </c>
      <c r="I33" s="11"/>
      <c r="J33" s="11">
        <v>6400</v>
      </c>
      <c r="K33" s="11" t="s">
        <v>46</v>
      </c>
      <c r="L33" s="11" t="s">
        <v>47</v>
      </c>
      <c r="M33" s="11"/>
      <c r="N33" s="30"/>
      <c r="O33" s="33">
        <v>0.47499999999999998</v>
      </c>
      <c r="P33" s="30" t="s">
        <v>48</v>
      </c>
      <c r="Q33" s="11"/>
      <c r="R33" s="11"/>
      <c r="S33" s="32" t="s">
        <v>60</v>
      </c>
      <c r="T33" s="11"/>
      <c r="U33" s="12" t="s">
        <v>49</v>
      </c>
      <c r="V33" s="12" t="s">
        <v>50</v>
      </c>
      <c r="W33" s="11"/>
    </row>
    <row r="34" spans="2:23" x14ac:dyDescent="0.2">
      <c r="B34" s="12" t="s">
        <v>42</v>
      </c>
      <c r="C34" s="11" t="s">
        <v>43</v>
      </c>
      <c r="D34" s="12" t="s">
        <v>44</v>
      </c>
      <c r="E34" s="29" t="s">
        <v>45</v>
      </c>
      <c r="F34" s="29">
        <v>45890</v>
      </c>
      <c r="G34" s="29">
        <v>46905</v>
      </c>
      <c r="H34" s="29">
        <v>46934</v>
      </c>
      <c r="I34" s="11"/>
      <c r="J34" s="11">
        <v>5400</v>
      </c>
      <c r="K34" s="11" t="s">
        <v>46</v>
      </c>
      <c r="L34" s="11" t="s">
        <v>47</v>
      </c>
      <c r="M34" s="11"/>
      <c r="N34" s="30"/>
      <c r="O34" s="33">
        <v>0.47499999999999998</v>
      </c>
      <c r="P34" s="30" t="s">
        <v>48</v>
      </c>
      <c r="Q34" s="11"/>
      <c r="R34" s="11"/>
      <c r="S34" s="32" t="s">
        <v>60</v>
      </c>
      <c r="T34" s="11"/>
      <c r="U34" s="12" t="s">
        <v>49</v>
      </c>
      <c r="V34" s="12" t="s">
        <v>50</v>
      </c>
      <c r="W34" s="11"/>
    </row>
    <row r="35" spans="2:23" x14ac:dyDescent="0.2">
      <c r="B35" s="12" t="s">
        <v>42</v>
      </c>
      <c r="C35" s="11" t="s">
        <v>43</v>
      </c>
      <c r="D35" s="12" t="s">
        <v>44</v>
      </c>
      <c r="E35" s="29" t="s">
        <v>45</v>
      </c>
      <c r="F35" s="29">
        <v>45890</v>
      </c>
      <c r="G35" s="29">
        <v>46935</v>
      </c>
      <c r="H35" s="29">
        <v>46965</v>
      </c>
      <c r="I35" s="11"/>
      <c r="J35" s="11">
        <v>5400</v>
      </c>
      <c r="K35" s="11" t="s">
        <v>46</v>
      </c>
      <c r="L35" s="11" t="s">
        <v>47</v>
      </c>
      <c r="M35" s="11"/>
      <c r="N35" s="30"/>
      <c r="O35" s="33">
        <v>0.47499999999999998</v>
      </c>
      <c r="P35" s="30" t="s">
        <v>48</v>
      </c>
      <c r="Q35" s="11"/>
      <c r="R35" s="11"/>
      <c r="S35" s="32" t="s">
        <v>60</v>
      </c>
      <c r="T35" s="11"/>
      <c r="U35" s="12" t="s">
        <v>49</v>
      </c>
      <c r="V35" s="12" t="s">
        <v>50</v>
      </c>
      <c r="W35" s="11"/>
    </row>
    <row r="36" spans="2:23" x14ac:dyDescent="0.2">
      <c r="B36" s="12" t="s">
        <v>42</v>
      </c>
      <c r="C36" s="11" t="s">
        <v>43</v>
      </c>
      <c r="D36" s="12" t="s">
        <v>44</v>
      </c>
      <c r="E36" s="29" t="s">
        <v>45</v>
      </c>
      <c r="F36" s="29">
        <v>45890</v>
      </c>
      <c r="G36" s="29">
        <v>46966</v>
      </c>
      <c r="H36" s="29">
        <v>46996</v>
      </c>
      <c r="I36" s="11"/>
      <c r="J36" s="11">
        <v>5400</v>
      </c>
      <c r="K36" s="11" t="s">
        <v>46</v>
      </c>
      <c r="L36" s="11" t="s">
        <v>47</v>
      </c>
      <c r="M36" s="11"/>
      <c r="N36" s="30"/>
      <c r="O36" s="33">
        <v>0.47499999999999998</v>
      </c>
      <c r="P36" s="30" t="s">
        <v>48</v>
      </c>
      <c r="Q36" s="11"/>
      <c r="R36" s="11"/>
      <c r="S36" s="32" t="s">
        <v>60</v>
      </c>
      <c r="T36" s="11"/>
      <c r="U36" s="12" t="s">
        <v>49</v>
      </c>
      <c r="V36" s="12" t="s">
        <v>50</v>
      </c>
      <c r="W36" s="11"/>
    </row>
    <row r="37" spans="2:23" x14ac:dyDescent="0.2">
      <c r="B37" s="12" t="s">
        <v>42</v>
      </c>
      <c r="C37" s="11" t="s">
        <v>43</v>
      </c>
      <c r="D37" s="12" t="s">
        <v>44</v>
      </c>
      <c r="E37" s="29" t="s">
        <v>45</v>
      </c>
      <c r="F37" s="29">
        <v>45890</v>
      </c>
      <c r="G37" s="29">
        <v>46997</v>
      </c>
      <c r="H37" s="29">
        <v>47026</v>
      </c>
      <c r="I37" s="11"/>
      <c r="J37" s="11">
        <v>6400</v>
      </c>
      <c r="K37" s="11" t="s">
        <v>46</v>
      </c>
      <c r="L37" s="11" t="s">
        <v>47</v>
      </c>
      <c r="M37" s="11"/>
      <c r="N37" s="30"/>
      <c r="O37" s="33">
        <v>0.47499999999999998</v>
      </c>
      <c r="P37" s="30" t="s">
        <v>48</v>
      </c>
      <c r="Q37" s="11"/>
      <c r="R37" s="11"/>
      <c r="S37" s="32" t="s">
        <v>60</v>
      </c>
      <c r="T37" s="11"/>
      <c r="U37" s="12" t="s">
        <v>49</v>
      </c>
      <c r="V37" s="12" t="s">
        <v>50</v>
      </c>
      <c r="W37" s="11"/>
    </row>
    <row r="38" spans="2:23" x14ac:dyDescent="0.2">
      <c r="B38" s="12" t="s">
        <v>42</v>
      </c>
      <c r="C38" s="11" t="s">
        <v>43</v>
      </c>
      <c r="D38" s="12" t="s">
        <v>44</v>
      </c>
      <c r="E38" s="29" t="s">
        <v>45</v>
      </c>
      <c r="F38" s="29">
        <v>45890</v>
      </c>
      <c r="G38" s="29">
        <v>47027</v>
      </c>
      <c r="H38" s="29">
        <v>47057</v>
      </c>
      <c r="I38" s="11"/>
      <c r="J38" s="11">
        <v>7500</v>
      </c>
      <c r="K38" s="11" t="s">
        <v>46</v>
      </c>
      <c r="L38" s="11" t="s">
        <v>47</v>
      </c>
      <c r="M38" s="11"/>
      <c r="N38" s="30"/>
      <c r="O38" s="33">
        <v>0.47499999999999998</v>
      </c>
      <c r="P38" s="30" t="s">
        <v>48</v>
      </c>
      <c r="Q38" s="11"/>
      <c r="R38" s="11"/>
      <c r="S38" s="32" t="s">
        <v>60</v>
      </c>
      <c r="T38" s="11"/>
      <c r="U38" s="12" t="s">
        <v>49</v>
      </c>
      <c r="V38" s="12" t="s">
        <v>50</v>
      </c>
      <c r="W38" s="11"/>
    </row>
    <row r="39" spans="2:23" x14ac:dyDescent="0.2">
      <c r="B39" s="12" t="s">
        <v>42</v>
      </c>
      <c r="C39" s="11" t="s">
        <v>43</v>
      </c>
      <c r="D39" s="12" t="s">
        <v>44</v>
      </c>
      <c r="E39" s="29" t="s">
        <v>45</v>
      </c>
      <c r="F39" s="29">
        <v>45890</v>
      </c>
      <c r="G39" s="29">
        <v>47058</v>
      </c>
      <c r="H39" s="29">
        <v>47087</v>
      </c>
      <c r="I39" s="11"/>
      <c r="J39" s="11">
        <v>8400</v>
      </c>
      <c r="K39" s="11" t="s">
        <v>46</v>
      </c>
      <c r="L39" s="11" t="s">
        <v>47</v>
      </c>
      <c r="M39" s="11"/>
      <c r="N39" s="30"/>
      <c r="O39" s="33">
        <v>0.47499999999999998</v>
      </c>
      <c r="P39" s="30" t="s">
        <v>48</v>
      </c>
      <c r="Q39" s="11"/>
      <c r="R39" s="11"/>
      <c r="S39" s="32" t="s">
        <v>60</v>
      </c>
      <c r="T39" s="11"/>
      <c r="U39" s="12" t="s">
        <v>49</v>
      </c>
      <c r="V39" s="12" t="s">
        <v>50</v>
      </c>
      <c r="W39" s="11"/>
    </row>
    <row r="40" spans="2:23" x14ac:dyDescent="0.2">
      <c r="B40" s="12" t="s">
        <v>42</v>
      </c>
      <c r="C40" s="11" t="s">
        <v>43</v>
      </c>
      <c r="D40" s="12" t="s">
        <v>44</v>
      </c>
      <c r="E40" s="29" t="s">
        <v>45</v>
      </c>
      <c r="F40" s="29">
        <v>45890</v>
      </c>
      <c r="G40" s="29">
        <v>47088</v>
      </c>
      <c r="H40" s="29">
        <v>47118</v>
      </c>
      <c r="I40" s="11"/>
      <c r="J40" s="11">
        <v>8400</v>
      </c>
      <c r="K40" s="11" t="s">
        <v>46</v>
      </c>
      <c r="L40" s="11" t="s">
        <v>47</v>
      </c>
      <c r="M40" s="11"/>
      <c r="N40" s="30"/>
      <c r="O40" s="33">
        <v>0.47499999999999998</v>
      </c>
      <c r="P40" s="30" t="s">
        <v>48</v>
      </c>
      <c r="Q40" s="11"/>
      <c r="R40" s="11"/>
      <c r="S40" s="32" t="s">
        <v>60</v>
      </c>
      <c r="T40" s="11"/>
      <c r="U40" s="12" t="s">
        <v>49</v>
      </c>
      <c r="V40" s="12" t="s">
        <v>50</v>
      </c>
      <c r="W40" s="11"/>
    </row>
    <row r="41" spans="2:23" x14ac:dyDescent="0.2">
      <c r="B41" s="12" t="s">
        <v>42</v>
      </c>
      <c r="C41" s="11" t="s">
        <v>43</v>
      </c>
      <c r="D41" s="12" t="s">
        <v>44</v>
      </c>
      <c r="E41" s="29" t="s">
        <v>45</v>
      </c>
      <c r="F41" s="29">
        <v>45890</v>
      </c>
      <c r="G41" s="29">
        <v>47119</v>
      </c>
      <c r="H41" s="29">
        <v>47149</v>
      </c>
      <c r="I41" s="11"/>
      <c r="J41" s="11">
        <v>8400</v>
      </c>
      <c r="K41" s="11" t="s">
        <v>46</v>
      </c>
      <c r="L41" s="11" t="s">
        <v>47</v>
      </c>
      <c r="M41" s="11"/>
      <c r="N41" s="30"/>
      <c r="O41" s="33">
        <v>0.47499999999999998</v>
      </c>
      <c r="P41" s="30" t="s">
        <v>48</v>
      </c>
      <c r="Q41" s="11"/>
      <c r="R41" s="11"/>
      <c r="S41" s="32" t="s">
        <v>60</v>
      </c>
      <c r="T41" s="11"/>
      <c r="U41" s="12" t="s">
        <v>49</v>
      </c>
      <c r="V41" s="12" t="s">
        <v>50</v>
      </c>
      <c r="W41" s="11"/>
    </row>
    <row r="42" spans="2:23" x14ac:dyDescent="0.2">
      <c r="B42" s="12" t="s">
        <v>42</v>
      </c>
      <c r="C42" s="11" t="s">
        <v>43</v>
      </c>
      <c r="D42" s="12" t="s">
        <v>44</v>
      </c>
      <c r="E42" s="29" t="s">
        <v>45</v>
      </c>
      <c r="F42" s="29">
        <v>45890</v>
      </c>
      <c r="G42" s="29">
        <v>47150</v>
      </c>
      <c r="H42" s="29">
        <v>47177</v>
      </c>
      <c r="I42" s="11"/>
      <c r="J42" s="11">
        <v>8400</v>
      </c>
      <c r="K42" s="11" t="s">
        <v>46</v>
      </c>
      <c r="L42" s="11" t="s">
        <v>47</v>
      </c>
      <c r="M42" s="11"/>
      <c r="N42" s="30"/>
      <c r="O42" s="33">
        <v>0.47499999999999998</v>
      </c>
      <c r="P42" s="30" t="s">
        <v>48</v>
      </c>
      <c r="Q42" s="11"/>
      <c r="R42" s="11"/>
      <c r="S42" s="32" t="s">
        <v>60</v>
      </c>
      <c r="T42" s="11"/>
      <c r="U42" s="12" t="s">
        <v>49</v>
      </c>
      <c r="V42" s="12" t="s">
        <v>50</v>
      </c>
      <c r="W42" s="11"/>
    </row>
    <row r="43" spans="2:23" x14ac:dyDescent="0.2">
      <c r="B43" s="12" t="s">
        <v>42</v>
      </c>
      <c r="C43" s="11" t="s">
        <v>43</v>
      </c>
      <c r="D43" s="12" t="s">
        <v>44</v>
      </c>
      <c r="E43" s="29" t="s">
        <v>45</v>
      </c>
      <c r="F43" s="29">
        <v>45890</v>
      </c>
      <c r="G43" s="29">
        <v>47178</v>
      </c>
      <c r="H43" s="29">
        <v>47208</v>
      </c>
      <c r="I43" s="11"/>
      <c r="J43" s="11">
        <v>8400</v>
      </c>
      <c r="K43" s="11" t="s">
        <v>46</v>
      </c>
      <c r="L43" s="11" t="s">
        <v>47</v>
      </c>
      <c r="M43" s="11"/>
      <c r="N43" s="30"/>
      <c r="O43" s="33">
        <v>0.47499999999999998</v>
      </c>
      <c r="P43" s="30" t="s">
        <v>48</v>
      </c>
      <c r="Q43" s="11"/>
      <c r="R43" s="11"/>
      <c r="S43" s="32" t="s">
        <v>60</v>
      </c>
      <c r="T43" s="11"/>
      <c r="U43" s="12" t="s">
        <v>49</v>
      </c>
      <c r="V43" s="12" t="s">
        <v>50</v>
      </c>
      <c r="W43" s="11"/>
    </row>
    <row r="44" spans="2:23" x14ac:dyDescent="0.2">
      <c r="B44" s="12" t="s">
        <v>42</v>
      </c>
      <c r="C44" s="11" t="s">
        <v>43</v>
      </c>
      <c r="D44" s="12" t="s">
        <v>44</v>
      </c>
      <c r="E44" s="29" t="s">
        <v>45</v>
      </c>
      <c r="F44" s="29">
        <v>45890</v>
      </c>
      <c r="G44" s="29">
        <v>47209</v>
      </c>
      <c r="H44" s="29">
        <v>47238</v>
      </c>
      <c r="I44" s="11"/>
      <c r="J44" s="11">
        <v>7500</v>
      </c>
      <c r="K44" s="11" t="s">
        <v>46</v>
      </c>
      <c r="L44" s="11" t="s">
        <v>47</v>
      </c>
      <c r="M44" s="11"/>
      <c r="N44" s="30"/>
      <c r="O44" s="33">
        <v>0.47499999999999998</v>
      </c>
      <c r="P44" s="30" t="s">
        <v>48</v>
      </c>
      <c r="Q44" s="11"/>
      <c r="R44" s="11"/>
      <c r="S44" s="32" t="s">
        <v>60</v>
      </c>
      <c r="T44" s="11"/>
      <c r="U44" s="12" t="s">
        <v>49</v>
      </c>
      <c r="V44" s="12" t="s">
        <v>50</v>
      </c>
      <c r="W44" s="11"/>
    </row>
    <row r="45" spans="2:23" x14ac:dyDescent="0.2">
      <c r="B45" s="12" t="s">
        <v>42</v>
      </c>
      <c r="C45" s="11" t="s">
        <v>43</v>
      </c>
      <c r="D45" s="12" t="s">
        <v>44</v>
      </c>
      <c r="E45" s="29" t="s">
        <v>45</v>
      </c>
      <c r="F45" s="29">
        <v>45890</v>
      </c>
      <c r="G45" s="29">
        <v>47239</v>
      </c>
      <c r="H45" s="29">
        <v>47269</v>
      </c>
      <c r="I45" s="11"/>
      <c r="J45" s="11">
        <v>6400</v>
      </c>
      <c r="K45" s="11" t="s">
        <v>46</v>
      </c>
      <c r="L45" s="11" t="s">
        <v>47</v>
      </c>
      <c r="M45" s="11"/>
      <c r="N45" s="30"/>
      <c r="O45" s="33">
        <v>0.47499999999999998</v>
      </c>
      <c r="P45" s="30" t="s">
        <v>48</v>
      </c>
      <c r="Q45" s="11"/>
      <c r="R45" s="11"/>
      <c r="S45" s="32" t="s">
        <v>60</v>
      </c>
      <c r="T45" s="11"/>
      <c r="U45" s="12" t="s">
        <v>49</v>
      </c>
      <c r="V45" s="12" t="s">
        <v>50</v>
      </c>
      <c r="W45" s="11"/>
    </row>
    <row r="46" spans="2:23" x14ac:dyDescent="0.2">
      <c r="B46" s="12" t="s">
        <v>42</v>
      </c>
      <c r="C46" s="11" t="s">
        <v>43</v>
      </c>
      <c r="D46" s="12" t="s">
        <v>44</v>
      </c>
      <c r="E46" s="29" t="s">
        <v>45</v>
      </c>
      <c r="F46" s="29">
        <v>45890</v>
      </c>
      <c r="G46" s="29">
        <v>47270</v>
      </c>
      <c r="H46" s="29">
        <v>47299</v>
      </c>
      <c r="I46" s="11"/>
      <c r="J46" s="11">
        <v>5400</v>
      </c>
      <c r="K46" s="11" t="s">
        <v>46</v>
      </c>
      <c r="L46" s="11" t="s">
        <v>47</v>
      </c>
      <c r="M46" s="11"/>
      <c r="N46" s="30"/>
      <c r="O46" s="33">
        <v>0.47499999999999998</v>
      </c>
      <c r="P46" s="30" t="s">
        <v>48</v>
      </c>
      <c r="Q46" s="11"/>
      <c r="R46" s="11"/>
      <c r="S46" s="32" t="s">
        <v>60</v>
      </c>
      <c r="T46" s="11"/>
      <c r="U46" s="12" t="s">
        <v>49</v>
      </c>
      <c r="V46" s="12" t="s">
        <v>50</v>
      </c>
      <c r="W46" s="11"/>
    </row>
    <row r="47" spans="2:23" x14ac:dyDescent="0.2">
      <c r="B47" s="12" t="s">
        <v>42</v>
      </c>
      <c r="C47" s="11" t="s">
        <v>43</v>
      </c>
      <c r="D47" s="12" t="s">
        <v>44</v>
      </c>
      <c r="E47" s="29" t="s">
        <v>45</v>
      </c>
      <c r="F47" s="29">
        <v>45890</v>
      </c>
      <c r="G47" s="29">
        <v>47300</v>
      </c>
      <c r="H47" s="29">
        <v>47330</v>
      </c>
      <c r="I47" s="11"/>
      <c r="J47" s="11">
        <v>5400</v>
      </c>
      <c r="K47" s="11" t="s">
        <v>46</v>
      </c>
      <c r="L47" s="11" t="s">
        <v>47</v>
      </c>
      <c r="M47" s="11"/>
      <c r="N47" s="30"/>
      <c r="O47" s="33">
        <v>0.47499999999999998</v>
      </c>
      <c r="P47" s="30" t="s">
        <v>48</v>
      </c>
      <c r="Q47" s="11"/>
      <c r="R47" s="11"/>
      <c r="S47" s="32" t="s">
        <v>60</v>
      </c>
      <c r="T47" s="11"/>
      <c r="U47" s="12" t="s">
        <v>49</v>
      </c>
      <c r="V47" s="12" t="s">
        <v>50</v>
      </c>
      <c r="W47" s="11"/>
    </row>
    <row r="48" spans="2:23" x14ac:dyDescent="0.2">
      <c r="B48" s="12" t="s">
        <v>42</v>
      </c>
      <c r="C48" s="11" t="s">
        <v>43</v>
      </c>
      <c r="D48" s="12" t="s">
        <v>44</v>
      </c>
      <c r="E48" s="29" t="s">
        <v>45</v>
      </c>
      <c r="F48" s="29">
        <v>45890</v>
      </c>
      <c r="G48" s="29">
        <v>47331</v>
      </c>
      <c r="H48" s="29">
        <v>47361</v>
      </c>
      <c r="I48" s="11"/>
      <c r="J48" s="11">
        <v>5400</v>
      </c>
      <c r="K48" s="11" t="s">
        <v>46</v>
      </c>
      <c r="L48" s="11" t="s">
        <v>47</v>
      </c>
      <c r="M48" s="11"/>
      <c r="N48" s="30"/>
      <c r="O48" s="33">
        <v>0.47499999999999998</v>
      </c>
      <c r="P48" s="30" t="s">
        <v>48</v>
      </c>
      <c r="Q48" s="11"/>
      <c r="R48" s="11"/>
      <c r="S48" s="32" t="s">
        <v>60</v>
      </c>
      <c r="T48" s="11"/>
      <c r="U48" s="12" t="s">
        <v>49</v>
      </c>
      <c r="V48" s="12" t="s">
        <v>50</v>
      </c>
      <c r="W48" s="11"/>
    </row>
    <row r="49" spans="2:23" x14ac:dyDescent="0.2">
      <c r="B49" s="12" t="s">
        <v>42</v>
      </c>
      <c r="C49" s="11" t="s">
        <v>43</v>
      </c>
      <c r="D49" s="12" t="s">
        <v>44</v>
      </c>
      <c r="E49" s="29" t="s">
        <v>45</v>
      </c>
      <c r="F49" s="29">
        <v>45890</v>
      </c>
      <c r="G49" s="29">
        <v>47362</v>
      </c>
      <c r="H49" s="29">
        <v>47391</v>
      </c>
      <c r="I49" s="11"/>
      <c r="J49" s="11">
        <v>6400</v>
      </c>
      <c r="K49" s="11" t="s">
        <v>46</v>
      </c>
      <c r="L49" s="11" t="s">
        <v>47</v>
      </c>
      <c r="M49" s="11"/>
      <c r="N49" s="30"/>
      <c r="O49" s="33">
        <v>0.47499999999999998</v>
      </c>
      <c r="P49" s="30" t="s">
        <v>48</v>
      </c>
      <c r="Q49" s="11"/>
      <c r="R49" s="11"/>
      <c r="S49" s="32" t="s">
        <v>60</v>
      </c>
      <c r="T49" s="11"/>
      <c r="U49" s="12" t="s">
        <v>49</v>
      </c>
      <c r="V49" s="12" t="s">
        <v>50</v>
      </c>
      <c r="W49" s="11"/>
    </row>
    <row r="50" spans="2:23" x14ac:dyDescent="0.2">
      <c r="B50" s="12" t="s">
        <v>42</v>
      </c>
      <c r="C50" s="11" t="s">
        <v>43</v>
      </c>
      <c r="D50" s="12" t="s">
        <v>44</v>
      </c>
      <c r="E50" s="29" t="s">
        <v>45</v>
      </c>
      <c r="F50" s="29">
        <v>45890</v>
      </c>
      <c r="G50" s="29">
        <v>47392</v>
      </c>
      <c r="H50" s="29">
        <v>47422</v>
      </c>
      <c r="I50" s="11"/>
      <c r="J50" s="11">
        <v>7500</v>
      </c>
      <c r="K50" s="11" t="s">
        <v>46</v>
      </c>
      <c r="L50" s="11" t="s">
        <v>47</v>
      </c>
      <c r="M50" s="11"/>
      <c r="N50" s="30"/>
      <c r="O50" s="33">
        <v>0.47499999999999998</v>
      </c>
      <c r="P50" s="30" t="s">
        <v>48</v>
      </c>
      <c r="Q50" s="11"/>
      <c r="R50" s="11"/>
      <c r="S50" s="32" t="s">
        <v>60</v>
      </c>
      <c r="T50" s="11"/>
      <c r="U50" s="12" t="s">
        <v>49</v>
      </c>
      <c r="V50" s="12" t="s">
        <v>50</v>
      </c>
      <c r="W50" s="11"/>
    </row>
    <row r="51" spans="2:23" x14ac:dyDescent="0.2">
      <c r="B51" s="12" t="s">
        <v>42</v>
      </c>
      <c r="C51" s="11" t="s">
        <v>43</v>
      </c>
      <c r="D51" s="12" t="s">
        <v>44</v>
      </c>
      <c r="E51" s="29" t="s">
        <v>45</v>
      </c>
      <c r="F51" s="29">
        <v>45890</v>
      </c>
      <c r="G51" s="29">
        <v>47423</v>
      </c>
      <c r="H51" s="29">
        <v>47452</v>
      </c>
      <c r="I51" s="11"/>
      <c r="J51" s="11">
        <v>8400</v>
      </c>
      <c r="K51" s="11" t="s">
        <v>46</v>
      </c>
      <c r="L51" s="11" t="s">
        <v>47</v>
      </c>
      <c r="M51" s="11"/>
      <c r="N51" s="30"/>
      <c r="O51" s="33">
        <v>0.47499999999999998</v>
      </c>
      <c r="P51" s="30" t="s">
        <v>48</v>
      </c>
      <c r="Q51" s="11"/>
      <c r="R51" s="11"/>
      <c r="S51" s="32" t="s">
        <v>60</v>
      </c>
      <c r="T51" s="11"/>
      <c r="U51" s="12" t="s">
        <v>49</v>
      </c>
      <c r="V51" s="12" t="s">
        <v>50</v>
      </c>
      <c r="W51" s="11"/>
    </row>
    <row r="52" spans="2:23" x14ac:dyDescent="0.2">
      <c r="B52" s="12" t="s">
        <v>42</v>
      </c>
      <c r="C52" s="11" t="s">
        <v>43</v>
      </c>
      <c r="D52" s="12" t="s">
        <v>44</v>
      </c>
      <c r="E52" s="29" t="s">
        <v>45</v>
      </c>
      <c r="F52" s="29">
        <v>45890</v>
      </c>
      <c r="G52" s="29">
        <v>47453</v>
      </c>
      <c r="H52" s="29">
        <v>47483</v>
      </c>
      <c r="I52" s="11"/>
      <c r="J52" s="11">
        <v>8400</v>
      </c>
      <c r="K52" s="11" t="s">
        <v>46</v>
      </c>
      <c r="L52" s="11" t="s">
        <v>47</v>
      </c>
      <c r="M52" s="11"/>
      <c r="N52" s="30"/>
      <c r="O52" s="33">
        <v>0.47499999999999998</v>
      </c>
      <c r="P52" s="30" t="s">
        <v>48</v>
      </c>
      <c r="Q52" s="11"/>
      <c r="R52" s="11"/>
      <c r="S52" s="32" t="s">
        <v>60</v>
      </c>
      <c r="T52" s="11"/>
      <c r="U52" s="12" t="s">
        <v>49</v>
      </c>
      <c r="V52" s="12" t="s">
        <v>50</v>
      </c>
      <c r="W52" s="11"/>
    </row>
    <row r="53" spans="2:23" x14ac:dyDescent="0.2">
      <c r="B53" s="12" t="s">
        <v>42</v>
      </c>
      <c r="C53" s="11" t="s">
        <v>43</v>
      </c>
      <c r="D53" s="12" t="s">
        <v>44</v>
      </c>
      <c r="E53" s="29" t="s">
        <v>45</v>
      </c>
      <c r="F53" s="29">
        <v>45890</v>
      </c>
      <c r="G53" s="29">
        <v>47484</v>
      </c>
      <c r="H53" s="29">
        <v>47514</v>
      </c>
      <c r="I53" s="11"/>
      <c r="J53" s="11">
        <v>8400</v>
      </c>
      <c r="K53" s="11" t="s">
        <v>46</v>
      </c>
      <c r="L53" s="11" t="s">
        <v>47</v>
      </c>
      <c r="M53" s="11"/>
      <c r="N53" s="30"/>
      <c r="O53" s="33">
        <v>0.47499999999999998</v>
      </c>
      <c r="P53" s="30" t="s">
        <v>48</v>
      </c>
      <c r="Q53" s="11"/>
      <c r="R53" s="11"/>
      <c r="S53" s="32" t="s">
        <v>60</v>
      </c>
      <c r="T53" s="11"/>
      <c r="U53" s="12" t="s">
        <v>49</v>
      </c>
      <c r="V53" s="12" t="s">
        <v>50</v>
      </c>
      <c r="W53" s="11"/>
    </row>
    <row r="54" spans="2:23" x14ac:dyDescent="0.2">
      <c r="B54" s="12" t="s">
        <v>42</v>
      </c>
      <c r="C54" s="11" t="s">
        <v>43</v>
      </c>
      <c r="D54" s="12" t="s">
        <v>44</v>
      </c>
      <c r="E54" s="29" t="s">
        <v>45</v>
      </c>
      <c r="F54" s="29">
        <v>45890</v>
      </c>
      <c r="G54" s="29">
        <v>47515</v>
      </c>
      <c r="H54" s="29">
        <v>47542</v>
      </c>
      <c r="I54" s="11"/>
      <c r="J54" s="11">
        <v>8400</v>
      </c>
      <c r="K54" s="11" t="s">
        <v>46</v>
      </c>
      <c r="L54" s="11" t="s">
        <v>47</v>
      </c>
      <c r="M54" s="11"/>
      <c r="N54" s="30"/>
      <c r="O54" s="33">
        <v>0.47499999999999998</v>
      </c>
      <c r="P54" s="30" t="s">
        <v>48</v>
      </c>
      <c r="Q54" s="11"/>
      <c r="R54" s="11"/>
      <c r="S54" s="32" t="s">
        <v>60</v>
      </c>
      <c r="T54" s="11"/>
      <c r="U54" s="12" t="s">
        <v>49</v>
      </c>
      <c r="V54" s="12" t="s">
        <v>50</v>
      </c>
      <c r="W54" s="11"/>
    </row>
    <row r="55" spans="2:23" x14ac:dyDescent="0.2">
      <c r="B55" s="12" t="s">
        <v>42</v>
      </c>
      <c r="C55" s="11" t="s">
        <v>43</v>
      </c>
      <c r="D55" s="12" t="s">
        <v>44</v>
      </c>
      <c r="E55" s="29" t="s">
        <v>45</v>
      </c>
      <c r="F55" s="29">
        <v>45890</v>
      </c>
      <c r="G55" s="29">
        <v>47543</v>
      </c>
      <c r="H55" s="29">
        <v>47573</v>
      </c>
      <c r="I55" s="11"/>
      <c r="J55" s="11">
        <v>8400</v>
      </c>
      <c r="K55" s="11" t="s">
        <v>46</v>
      </c>
      <c r="L55" s="11" t="s">
        <v>47</v>
      </c>
      <c r="M55" s="11"/>
      <c r="N55" s="30"/>
      <c r="O55" s="33">
        <v>0.47499999999999998</v>
      </c>
      <c r="P55" s="30" t="s">
        <v>48</v>
      </c>
      <c r="Q55" s="11"/>
      <c r="R55" s="11"/>
      <c r="S55" s="32" t="s">
        <v>60</v>
      </c>
      <c r="T55" s="11"/>
      <c r="U55" s="12" t="s">
        <v>49</v>
      </c>
      <c r="V55" s="12" t="s">
        <v>50</v>
      </c>
      <c r="W55" s="11"/>
    </row>
    <row r="56" spans="2:23" x14ac:dyDescent="0.2">
      <c r="B56" s="12" t="s">
        <v>42</v>
      </c>
      <c r="C56" s="11" t="s">
        <v>43</v>
      </c>
      <c r="D56" s="12" t="s">
        <v>44</v>
      </c>
      <c r="E56" s="29" t="s">
        <v>45</v>
      </c>
      <c r="F56" s="29">
        <v>45890</v>
      </c>
      <c r="G56" s="29">
        <v>47574</v>
      </c>
      <c r="H56" s="29">
        <v>47603</v>
      </c>
      <c r="I56" s="11"/>
      <c r="J56" s="11">
        <v>7500</v>
      </c>
      <c r="K56" s="11" t="s">
        <v>46</v>
      </c>
      <c r="L56" s="11" t="s">
        <v>47</v>
      </c>
      <c r="M56" s="11"/>
      <c r="N56" s="30"/>
      <c r="O56" s="33">
        <v>0.47499999999999998</v>
      </c>
      <c r="P56" s="30" t="s">
        <v>48</v>
      </c>
      <c r="Q56" s="11"/>
      <c r="R56" s="11"/>
      <c r="S56" s="32" t="s">
        <v>60</v>
      </c>
      <c r="T56" s="11"/>
      <c r="U56" s="12" t="s">
        <v>49</v>
      </c>
      <c r="V56" s="12" t="s">
        <v>50</v>
      </c>
      <c r="W56" s="11"/>
    </row>
    <row r="57" spans="2:23" x14ac:dyDescent="0.2">
      <c r="B57" s="12" t="s">
        <v>42</v>
      </c>
      <c r="C57" s="11" t="s">
        <v>43</v>
      </c>
      <c r="D57" s="12" t="s">
        <v>44</v>
      </c>
      <c r="E57" s="29" t="s">
        <v>45</v>
      </c>
      <c r="F57" s="29">
        <v>45890</v>
      </c>
      <c r="G57" s="29">
        <v>47604</v>
      </c>
      <c r="H57" s="29">
        <v>47634</v>
      </c>
      <c r="I57" s="11"/>
      <c r="J57" s="11">
        <v>6400</v>
      </c>
      <c r="K57" s="11" t="s">
        <v>46</v>
      </c>
      <c r="L57" s="11" t="s">
        <v>47</v>
      </c>
      <c r="M57" s="11"/>
      <c r="N57" s="30"/>
      <c r="O57" s="33">
        <v>0.47499999999999998</v>
      </c>
      <c r="P57" s="30" t="s">
        <v>48</v>
      </c>
      <c r="Q57" s="11"/>
      <c r="R57" s="11"/>
      <c r="S57" s="32" t="s">
        <v>60</v>
      </c>
      <c r="T57" s="11"/>
      <c r="U57" s="12" t="s">
        <v>49</v>
      </c>
      <c r="V57" s="12" t="s">
        <v>50</v>
      </c>
      <c r="W57" s="11"/>
    </row>
    <row r="58" spans="2:23" x14ac:dyDescent="0.2">
      <c r="B58" s="12" t="s">
        <v>42</v>
      </c>
      <c r="C58" s="11" t="s">
        <v>43</v>
      </c>
      <c r="D58" s="12" t="s">
        <v>44</v>
      </c>
      <c r="E58" s="29" t="s">
        <v>45</v>
      </c>
      <c r="F58" s="29">
        <v>45890</v>
      </c>
      <c r="G58" s="29">
        <v>47635</v>
      </c>
      <c r="H58" s="29">
        <v>47664</v>
      </c>
      <c r="I58" s="11"/>
      <c r="J58" s="11">
        <v>5400</v>
      </c>
      <c r="K58" s="11" t="s">
        <v>46</v>
      </c>
      <c r="L58" s="11" t="s">
        <v>47</v>
      </c>
      <c r="M58" s="11"/>
      <c r="N58" s="30"/>
      <c r="O58" s="33">
        <v>0.47499999999999998</v>
      </c>
      <c r="P58" s="30" t="s">
        <v>48</v>
      </c>
      <c r="Q58" s="11"/>
      <c r="R58" s="11"/>
      <c r="S58" s="32" t="s">
        <v>60</v>
      </c>
      <c r="T58" s="11"/>
      <c r="U58" s="12" t="s">
        <v>49</v>
      </c>
      <c r="V58" s="12" t="s">
        <v>50</v>
      </c>
      <c r="W58" s="11"/>
    </row>
    <row r="59" spans="2:23" x14ac:dyDescent="0.2">
      <c r="B59" s="12" t="s">
        <v>42</v>
      </c>
      <c r="C59" s="11" t="s">
        <v>43</v>
      </c>
      <c r="D59" s="12" t="s">
        <v>44</v>
      </c>
      <c r="E59" s="29" t="s">
        <v>45</v>
      </c>
      <c r="F59" s="29">
        <v>45890</v>
      </c>
      <c r="G59" s="29">
        <v>47665</v>
      </c>
      <c r="H59" s="29">
        <v>47695</v>
      </c>
      <c r="I59" s="11"/>
      <c r="J59" s="11">
        <v>5400</v>
      </c>
      <c r="K59" s="11" t="s">
        <v>46</v>
      </c>
      <c r="L59" s="11" t="s">
        <v>47</v>
      </c>
      <c r="M59" s="11"/>
      <c r="N59" s="30"/>
      <c r="O59" s="33">
        <v>0.47499999999999998</v>
      </c>
      <c r="P59" s="30" t="s">
        <v>48</v>
      </c>
      <c r="Q59" s="11"/>
      <c r="R59" s="11"/>
      <c r="S59" s="32" t="s">
        <v>60</v>
      </c>
      <c r="T59" s="11"/>
      <c r="U59" s="12" t="s">
        <v>49</v>
      </c>
      <c r="V59" s="12" t="s">
        <v>50</v>
      </c>
      <c r="W59" s="11"/>
    </row>
    <row r="60" spans="2:23" x14ac:dyDescent="0.2">
      <c r="B60" s="12" t="s">
        <v>42</v>
      </c>
      <c r="C60" s="11" t="s">
        <v>43</v>
      </c>
      <c r="D60" s="12" t="s">
        <v>44</v>
      </c>
      <c r="E60" s="29" t="s">
        <v>45</v>
      </c>
      <c r="F60" s="29">
        <v>45890</v>
      </c>
      <c r="G60" s="29">
        <v>47696</v>
      </c>
      <c r="H60" s="29">
        <v>47726</v>
      </c>
      <c r="I60" s="11"/>
      <c r="J60" s="11">
        <v>5400</v>
      </c>
      <c r="K60" s="11" t="s">
        <v>46</v>
      </c>
      <c r="L60" s="11" t="s">
        <v>47</v>
      </c>
      <c r="M60" s="11"/>
      <c r="N60" s="30"/>
      <c r="O60" s="33">
        <v>0.47499999999999998</v>
      </c>
      <c r="P60" s="30" t="s">
        <v>48</v>
      </c>
      <c r="Q60" s="11"/>
      <c r="R60" s="11"/>
      <c r="S60" s="32" t="s">
        <v>60</v>
      </c>
      <c r="T60" s="11"/>
      <c r="U60" s="12" t="s">
        <v>49</v>
      </c>
      <c r="V60" s="12" t="s">
        <v>50</v>
      </c>
      <c r="W60" s="11"/>
    </row>
    <row r="61" spans="2:23" x14ac:dyDescent="0.2">
      <c r="B61" s="12" t="s">
        <v>42</v>
      </c>
      <c r="C61" s="11" t="s">
        <v>43</v>
      </c>
      <c r="D61" s="12" t="s">
        <v>44</v>
      </c>
      <c r="E61" s="29" t="s">
        <v>45</v>
      </c>
      <c r="F61" s="29">
        <v>45890</v>
      </c>
      <c r="G61" s="29">
        <v>47727</v>
      </c>
      <c r="H61" s="29">
        <v>47756</v>
      </c>
      <c r="I61" s="11"/>
      <c r="J61" s="11">
        <v>6400</v>
      </c>
      <c r="K61" s="11" t="s">
        <v>46</v>
      </c>
      <c r="L61" s="11" t="s">
        <v>47</v>
      </c>
      <c r="M61" s="11"/>
      <c r="N61" s="30"/>
      <c r="O61" s="33">
        <v>0.47499999999999998</v>
      </c>
      <c r="P61" s="30" t="s">
        <v>48</v>
      </c>
      <c r="Q61" s="11"/>
      <c r="R61" s="11"/>
      <c r="S61" s="32" t="s">
        <v>60</v>
      </c>
      <c r="T61" s="11"/>
      <c r="U61" s="12" t="s">
        <v>49</v>
      </c>
      <c r="V61" s="12" t="s">
        <v>50</v>
      </c>
      <c r="W61" s="11"/>
    </row>
    <row r="62" spans="2:23" x14ac:dyDescent="0.2">
      <c r="B62" s="12" t="s">
        <v>42</v>
      </c>
      <c r="C62" s="11" t="s">
        <v>43</v>
      </c>
      <c r="D62" s="12" t="s">
        <v>44</v>
      </c>
      <c r="E62" s="29" t="s">
        <v>45</v>
      </c>
      <c r="F62" s="29">
        <v>45890</v>
      </c>
      <c r="G62" s="29">
        <v>47757</v>
      </c>
      <c r="H62" s="29">
        <v>47787</v>
      </c>
      <c r="I62" s="11"/>
      <c r="J62" s="11">
        <v>7500</v>
      </c>
      <c r="K62" s="11" t="s">
        <v>46</v>
      </c>
      <c r="L62" s="11" t="s">
        <v>47</v>
      </c>
      <c r="M62" s="11"/>
      <c r="N62" s="30"/>
      <c r="O62" s="33">
        <v>0.47499999999999998</v>
      </c>
      <c r="P62" s="30" t="s">
        <v>48</v>
      </c>
      <c r="Q62" s="11"/>
      <c r="R62" s="11"/>
      <c r="S62" s="32" t="s">
        <v>60</v>
      </c>
      <c r="T62" s="11"/>
      <c r="U62" s="12" t="s">
        <v>49</v>
      </c>
      <c r="V62" s="12" t="s">
        <v>50</v>
      </c>
      <c r="W62" s="11"/>
    </row>
    <row r="63" spans="2:23" x14ac:dyDescent="0.2">
      <c r="B63" s="12" t="s">
        <v>42</v>
      </c>
      <c r="C63" s="11" t="s">
        <v>43</v>
      </c>
      <c r="D63" s="12" t="s">
        <v>44</v>
      </c>
      <c r="E63" s="29" t="s">
        <v>45</v>
      </c>
      <c r="F63" s="29">
        <v>45890</v>
      </c>
      <c r="G63" s="29">
        <v>47788</v>
      </c>
      <c r="H63" s="29">
        <v>47817</v>
      </c>
      <c r="I63" s="11"/>
      <c r="J63" s="11">
        <v>8400</v>
      </c>
      <c r="K63" s="11" t="s">
        <v>46</v>
      </c>
      <c r="L63" s="11" t="s">
        <v>47</v>
      </c>
      <c r="M63" s="11"/>
      <c r="N63" s="30"/>
      <c r="O63" s="33">
        <v>0.47499999999999998</v>
      </c>
      <c r="P63" s="30" t="s">
        <v>48</v>
      </c>
      <c r="Q63" s="11"/>
      <c r="R63" s="11"/>
      <c r="S63" s="32" t="s">
        <v>60</v>
      </c>
      <c r="T63" s="11"/>
      <c r="U63" s="12" t="s">
        <v>49</v>
      </c>
      <c r="V63" s="12" t="s">
        <v>50</v>
      </c>
      <c r="W63" s="11"/>
    </row>
    <row r="64" spans="2:23" x14ac:dyDescent="0.2">
      <c r="B64" s="12" t="s">
        <v>42</v>
      </c>
      <c r="C64" s="11" t="s">
        <v>43</v>
      </c>
      <c r="D64" s="12" t="s">
        <v>44</v>
      </c>
      <c r="E64" s="29" t="s">
        <v>45</v>
      </c>
      <c r="F64" s="29">
        <v>45890</v>
      </c>
      <c r="G64" s="29">
        <v>47818</v>
      </c>
      <c r="H64" s="29">
        <v>47848</v>
      </c>
      <c r="I64" s="11"/>
      <c r="J64" s="11">
        <v>8400</v>
      </c>
      <c r="K64" s="11" t="s">
        <v>46</v>
      </c>
      <c r="L64" s="11" t="s">
        <v>47</v>
      </c>
      <c r="M64" s="11"/>
      <c r="N64" s="30"/>
      <c r="O64" s="33">
        <v>0.47499999999999998</v>
      </c>
      <c r="P64" s="30" t="s">
        <v>48</v>
      </c>
      <c r="Q64" s="11"/>
      <c r="R64" s="11"/>
      <c r="S64" s="32" t="s">
        <v>60</v>
      </c>
      <c r="T64" s="11"/>
      <c r="U64" s="12" t="s">
        <v>49</v>
      </c>
      <c r="V64" s="12" t="s">
        <v>50</v>
      </c>
      <c r="W64" s="11"/>
    </row>
    <row r="65" spans="2:23" x14ac:dyDescent="0.2">
      <c r="B65" s="12" t="s">
        <v>42</v>
      </c>
      <c r="C65" s="11" t="s">
        <v>43</v>
      </c>
      <c r="D65" s="12" t="s">
        <v>44</v>
      </c>
      <c r="E65" s="29" t="s">
        <v>45</v>
      </c>
      <c r="F65" s="29">
        <v>45890</v>
      </c>
      <c r="G65" s="29">
        <v>47849</v>
      </c>
      <c r="H65" s="29">
        <v>47879</v>
      </c>
      <c r="I65" s="11"/>
      <c r="J65" s="11">
        <v>8400</v>
      </c>
      <c r="K65" s="11" t="s">
        <v>46</v>
      </c>
      <c r="L65" s="11" t="s">
        <v>47</v>
      </c>
      <c r="M65" s="11"/>
      <c r="N65" s="30"/>
      <c r="O65" s="33">
        <v>0.47499999999999998</v>
      </c>
      <c r="P65" s="30" t="s">
        <v>48</v>
      </c>
      <c r="Q65" s="11"/>
      <c r="R65" s="11"/>
      <c r="S65" s="32" t="s">
        <v>60</v>
      </c>
      <c r="T65" s="11"/>
      <c r="U65" s="12" t="s">
        <v>49</v>
      </c>
      <c r="V65" s="12" t="s">
        <v>50</v>
      </c>
      <c r="W65" s="11"/>
    </row>
    <row r="66" spans="2:23" x14ac:dyDescent="0.2">
      <c r="B66" s="12" t="s">
        <v>42</v>
      </c>
      <c r="C66" s="11" t="s">
        <v>43</v>
      </c>
      <c r="D66" s="12" t="s">
        <v>44</v>
      </c>
      <c r="E66" s="29" t="s">
        <v>45</v>
      </c>
      <c r="F66" s="29">
        <v>45890</v>
      </c>
      <c r="G66" s="29">
        <v>47880</v>
      </c>
      <c r="H66" s="29">
        <v>47907</v>
      </c>
      <c r="I66" s="11"/>
      <c r="J66" s="11">
        <v>8400</v>
      </c>
      <c r="K66" s="11" t="s">
        <v>46</v>
      </c>
      <c r="L66" s="11" t="s">
        <v>47</v>
      </c>
      <c r="M66" s="11"/>
      <c r="N66" s="30"/>
      <c r="O66" s="33">
        <v>0.47499999999999998</v>
      </c>
      <c r="P66" s="30" t="s">
        <v>48</v>
      </c>
      <c r="Q66" s="11"/>
      <c r="R66" s="11"/>
      <c r="S66" s="32" t="s">
        <v>60</v>
      </c>
      <c r="T66" s="11"/>
      <c r="U66" s="12" t="s">
        <v>49</v>
      </c>
      <c r="V66" s="12" t="s">
        <v>50</v>
      </c>
      <c r="W66" s="11"/>
    </row>
    <row r="67" spans="2:23" x14ac:dyDescent="0.2">
      <c r="B67" s="12" t="s">
        <v>42</v>
      </c>
      <c r="C67" s="11" t="s">
        <v>43</v>
      </c>
      <c r="D67" s="12" t="s">
        <v>44</v>
      </c>
      <c r="E67" s="29" t="s">
        <v>45</v>
      </c>
      <c r="F67" s="29">
        <v>45890</v>
      </c>
      <c r="G67" s="29">
        <v>47908</v>
      </c>
      <c r="H67" s="29">
        <v>47938</v>
      </c>
      <c r="I67" s="11"/>
      <c r="J67" s="11">
        <v>8400</v>
      </c>
      <c r="K67" s="11" t="s">
        <v>46</v>
      </c>
      <c r="L67" s="11" t="s">
        <v>47</v>
      </c>
      <c r="M67" s="11"/>
      <c r="N67" s="30"/>
      <c r="O67" s="33">
        <v>0.47499999999999998</v>
      </c>
      <c r="P67" s="30" t="s">
        <v>48</v>
      </c>
      <c r="Q67" s="11"/>
      <c r="R67" s="11"/>
      <c r="S67" s="32" t="s">
        <v>60</v>
      </c>
      <c r="T67" s="11"/>
      <c r="U67" s="12" t="s">
        <v>49</v>
      </c>
      <c r="V67" s="12" t="s">
        <v>50</v>
      </c>
      <c r="W67" s="11"/>
    </row>
    <row r="68" spans="2:23" x14ac:dyDescent="0.2">
      <c r="B68" s="12" t="s">
        <v>42</v>
      </c>
      <c r="C68" s="11" t="s">
        <v>43</v>
      </c>
      <c r="D68" s="12" t="s">
        <v>44</v>
      </c>
      <c r="E68" s="29" t="s">
        <v>45</v>
      </c>
      <c r="F68" s="29">
        <v>45890</v>
      </c>
      <c r="G68" s="29">
        <v>47939</v>
      </c>
      <c r="H68" s="29">
        <v>47944</v>
      </c>
      <c r="I68" s="11"/>
      <c r="J68" s="11">
        <v>7500</v>
      </c>
      <c r="K68" s="11" t="s">
        <v>46</v>
      </c>
      <c r="L68" s="11" t="s">
        <v>47</v>
      </c>
      <c r="M68" s="11"/>
      <c r="N68" s="30"/>
      <c r="O68" s="33">
        <v>0.47499999999999998</v>
      </c>
      <c r="P68" s="30" t="s">
        <v>48</v>
      </c>
      <c r="Q68" s="11"/>
      <c r="R68" s="11"/>
      <c r="S68" s="32" t="s">
        <v>60</v>
      </c>
      <c r="T68" s="11"/>
      <c r="U68" s="12" t="s">
        <v>49</v>
      </c>
      <c r="V68" s="12" t="s">
        <v>50</v>
      </c>
      <c r="W68" s="11"/>
    </row>
    <row r="69" spans="2:23" x14ac:dyDescent="0.2">
      <c r="B69" s="12" t="s">
        <v>42</v>
      </c>
      <c r="C69" s="11" t="s">
        <v>43</v>
      </c>
      <c r="D69" s="12" t="s">
        <v>44</v>
      </c>
      <c r="E69" s="29" t="s">
        <v>45</v>
      </c>
      <c r="F69" s="29">
        <v>45890</v>
      </c>
      <c r="G69" s="29" t="s">
        <v>45</v>
      </c>
      <c r="H69" s="29">
        <v>47944</v>
      </c>
      <c r="I69" s="11"/>
      <c r="J69" s="11" t="s">
        <v>51</v>
      </c>
      <c r="K69" s="11" t="s">
        <v>46</v>
      </c>
      <c r="L69" s="11" t="s">
        <v>47</v>
      </c>
      <c r="M69" s="11"/>
      <c r="N69" s="30"/>
      <c r="O69" s="33">
        <v>0.498</v>
      </c>
      <c r="P69" s="30" t="s">
        <v>48</v>
      </c>
      <c r="Q69" s="11"/>
      <c r="R69" s="11"/>
      <c r="S69" s="32" t="s">
        <v>60</v>
      </c>
      <c r="T69" s="11"/>
      <c r="U69" s="12" t="s">
        <v>49</v>
      </c>
      <c r="V69" s="11" t="s">
        <v>52</v>
      </c>
      <c r="W69" s="11"/>
    </row>
    <row r="70" spans="2:23" x14ac:dyDescent="0.2">
      <c r="B70" s="12"/>
      <c r="C70" s="11"/>
      <c r="D70" s="12"/>
      <c r="E70" s="29"/>
      <c r="F70" s="29"/>
      <c r="G70" s="29"/>
      <c r="H70" s="29"/>
      <c r="I70" s="11"/>
      <c r="J70" s="11"/>
      <c r="K70" s="11"/>
      <c r="L70" s="11"/>
      <c r="M70" s="11"/>
      <c r="N70" s="30"/>
      <c r="O70" s="30"/>
      <c r="P70" s="30"/>
      <c r="Q70" s="11"/>
      <c r="R70" s="11"/>
      <c r="S70" s="32"/>
      <c r="T70" s="11"/>
      <c r="U70" s="11"/>
      <c r="V70" s="11"/>
      <c r="W70" s="11"/>
    </row>
    <row r="71" spans="2:23" x14ac:dyDescent="0.2">
      <c r="B71" s="12" t="s">
        <v>42</v>
      </c>
      <c r="C71" s="11" t="s">
        <v>53</v>
      </c>
      <c r="D71" s="12" t="s">
        <v>44</v>
      </c>
      <c r="E71" s="29" t="s">
        <v>54</v>
      </c>
      <c r="F71" s="29">
        <v>46272</v>
      </c>
      <c r="G71" s="29">
        <v>46296</v>
      </c>
      <c r="H71" s="29">
        <v>46326</v>
      </c>
      <c r="I71" s="11"/>
      <c r="J71" s="11" t="s">
        <v>57</v>
      </c>
      <c r="K71" s="11" t="s">
        <v>46</v>
      </c>
      <c r="L71" s="11" t="s">
        <v>47</v>
      </c>
      <c r="M71" s="11"/>
      <c r="N71" s="30"/>
      <c r="O71" s="31">
        <v>0.44119999999999998</v>
      </c>
      <c r="P71" s="30" t="s">
        <v>48</v>
      </c>
      <c r="Q71" s="11"/>
      <c r="R71" s="11"/>
      <c r="S71" s="32" t="s">
        <v>60</v>
      </c>
      <c r="T71" s="11"/>
      <c r="U71" s="12" t="s">
        <v>49</v>
      </c>
      <c r="V71" s="12" t="s">
        <v>50</v>
      </c>
      <c r="W71" s="11"/>
    </row>
    <row r="72" spans="2:23" x14ac:dyDescent="0.2">
      <c r="B72" s="12" t="s">
        <v>42</v>
      </c>
      <c r="C72" s="11" t="s">
        <v>53</v>
      </c>
      <c r="D72" s="12" t="s">
        <v>44</v>
      </c>
      <c r="E72" s="29" t="s">
        <v>54</v>
      </c>
      <c r="F72" s="29">
        <v>46272</v>
      </c>
      <c r="G72" s="29">
        <v>46327</v>
      </c>
      <c r="H72" s="29">
        <v>46356</v>
      </c>
      <c r="I72" s="11"/>
      <c r="J72" s="11" t="s">
        <v>59</v>
      </c>
      <c r="K72" s="11" t="s">
        <v>46</v>
      </c>
      <c r="L72" s="11" t="s">
        <v>47</v>
      </c>
      <c r="M72" s="11"/>
      <c r="N72" s="30"/>
      <c r="O72" s="31">
        <v>0.44119999999999998</v>
      </c>
      <c r="P72" s="30" t="s">
        <v>48</v>
      </c>
      <c r="Q72" s="11"/>
      <c r="R72" s="11"/>
      <c r="S72" s="32" t="s">
        <v>60</v>
      </c>
      <c r="T72" s="11"/>
      <c r="U72" s="12" t="s">
        <v>49</v>
      </c>
      <c r="V72" s="12" t="s">
        <v>50</v>
      </c>
      <c r="W72" s="11"/>
    </row>
    <row r="73" spans="2:23" x14ac:dyDescent="0.2">
      <c r="B73" s="12" t="s">
        <v>42</v>
      </c>
      <c r="C73" s="11" t="s">
        <v>53</v>
      </c>
      <c r="D73" s="12" t="s">
        <v>44</v>
      </c>
      <c r="E73" s="29" t="s">
        <v>54</v>
      </c>
      <c r="F73" s="29">
        <v>46272</v>
      </c>
      <c r="G73" s="29">
        <v>46357</v>
      </c>
      <c r="H73" s="29">
        <v>46387</v>
      </c>
      <c r="I73" s="11"/>
      <c r="J73" s="11" t="s">
        <v>59</v>
      </c>
      <c r="K73" s="11" t="s">
        <v>46</v>
      </c>
      <c r="L73" s="11" t="s">
        <v>47</v>
      </c>
      <c r="M73" s="11"/>
      <c r="N73" s="30"/>
      <c r="O73" s="31">
        <v>0.44119999999999998</v>
      </c>
      <c r="P73" s="30" t="s">
        <v>48</v>
      </c>
      <c r="Q73" s="11"/>
      <c r="R73" s="11"/>
      <c r="S73" s="32" t="s">
        <v>60</v>
      </c>
      <c r="T73" s="11"/>
      <c r="U73" s="12" t="s">
        <v>49</v>
      </c>
      <c r="V73" s="12" t="s">
        <v>50</v>
      </c>
      <c r="W73" s="11"/>
    </row>
    <row r="74" spans="2:23" x14ac:dyDescent="0.2">
      <c r="B74" s="12" t="s">
        <v>42</v>
      </c>
      <c r="C74" s="11" t="s">
        <v>53</v>
      </c>
      <c r="D74" s="12" t="s">
        <v>44</v>
      </c>
      <c r="E74" s="29" t="s">
        <v>54</v>
      </c>
      <c r="F74" s="29">
        <v>46272</v>
      </c>
      <c r="G74" s="29" t="s">
        <v>54</v>
      </c>
      <c r="H74" s="29">
        <v>46022</v>
      </c>
      <c r="I74" s="11"/>
      <c r="J74" s="11" t="s">
        <v>51</v>
      </c>
      <c r="K74" s="11" t="s">
        <v>46</v>
      </c>
      <c r="L74" s="11" t="s">
        <v>47</v>
      </c>
      <c r="M74" s="11"/>
      <c r="N74" s="30"/>
      <c r="O74" s="31">
        <v>0.44119999999999998</v>
      </c>
      <c r="P74" s="30" t="s">
        <v>48</v>
      </c>
      <c r="Q74" s="11"/>
      <c r="R74" s="11"/>
      <c r="S74" s="32" t="s">
        <v>60</v>
      </c>
      <c r="T74" s="11" t="s">
        <v>55</v>
      </c>
      <c r="U74" s="12" t="s">
        <v>49</v>
      </c>
      <c r="V74" s="11" t="s">
        <v>52</v>
      </c>
      <c r="W74" s="11"/>
    </row>
    <row r="75" spans="2:23" x14ac:dyDescent="0.2">
      <c r="B75" s="12" t="s">
        <v>42</v>
      </c>
      <c r="C75" s="11" t="s">
        <v>53</v>
      </c>
      <c r="D75" s="12" t="s">
        <v>44</v>
      </c>
      <c r="E75" s="29" t="s">
        <v>54</v>
      </c>
      <c r="F75" s="29">
        <v>46272</v>
      </c>
      <c r="G75" s="29" t="s">
        <v>54</v>
      </c>
      <c r="H75" s="29">
        <v>46022</v>
      </c>
      <c r="I75" s="11"/>
      <c r="J75" s="11" t="s">
        <v>51</v>
      </c>
      <c r="K75" s="11" t="s">
        <v>46</v>
      </c>
      <c r="L75" s="11" t="s">
        <v>47</v>
      </c>
      <c r="M75" s="11"/>
      <c r="N75" s="30"/>
      <c r="O75" s="31">
        <v>0.46650000000000003</v>
      </c>
      <c r="P75" s="30" t="s">
        <v>48</v>
      </c>
      <c r="Q75" s="11"/>
      <c r="R75" s="11"/>
      <c r="S75" s="32" t="s">
        <v>60</v>
      </c>
      <c r="T75" s="11" t="s">
        <v>56</v>
      </c>
      <c r="U75" s="12" t="s">
        <v>49</v>
      </c>
      <c r="V75" s="11" t="s">
        <v>52</v>
      </c>
      <c r="W75" s="11"/>
    </row>
    <row r="76" spans="2:23" x14ac:dyDescent="0.2">
      <c r="B76" s="11"/>
      <c r="C76" s="11"/>
      <c r="D76" s="11"/>
      <c r="E76" s="29"/>
      <c r="F76" s="29"/>
      <c r="G76" s="29"/>
      <c r="H76" s="29"/>
      <c r="I76" s="11"/>
      <c r="J76" s="11"/>
      <c r="K76" s="11"/>
      <c r="L76" s="11"/>
      <c r="M76" s="11"/>
      <c r="N76" s="30"/>
      <c r="O76" s="30"/>
      <c r="P76" s="30"/>
      <c r="Q76" s="11"/>
      <c r="R76" s="11"/>
      <c r="S76" s="32"/>
      <c r="T76" s="11"/>
      <c r="U76" s="11"/>
      <c r="V76" s="11"/>
      <c r="W76" s="11"/>
    </row>
    <row r="77" spans="2:23" x14ac:dyDescent="0.2">
      <c r="B77" s="11"/>
      <c r="C77" s="11"/>
      <c r="D77" s="11"/>
      <c r="E77" s="29"/>
      <c r="F77" s="29"/>
      <c r="G77" s="29"/>
      <c r="H77" s="29"/>
      <c r="I77" s="11"/>
      <c r="J77" s="11"/>
      <c r="K77" s="11"/>
      <c r="L77" s="11"/>
      <c r="M77" s="11"/>
      <c r="N77" s="30"/>
      <c r="O77" s="30"/>
      <c r="P77" s="30"/>
      <c r="Q77" s="11"/>
      <c r="R77" s="11"/>
      <c r="S77" s="32"/>
      <c r="T77" s="11"/>
      <c r="U77" s="11"/>
      <c r="V77" s="11"/>
      <c r="W77" s="11"/>
    </row>
    <row r="78" spans="2:23" x14ac:dyDescent="0.2">
      <c r="B78" s="11"/>
      <c r="C78" s="11"/>
      <c r="D78" s="11"/>
      <c r="E78" s="29"/>
      <c r="F78" s="29"/>
      <c r="G78" s="29"/>
      <c r="H78" s="29"/>
      <c r="I78" s="11"/>
      <c r="J78" s="11"/>
      <c r="K78" s="11"/>
      <c r="L78" s="11"/>
      <c r="M78" s="11"/>
      <c r="N78" s="30"/>
      <c r="O78" s="30"/>
      <c r="P78" s="30"/>
      <c r="Q78" s="11"/>
      <c r="R78" s="11"/>
      <c r="S78" s="32"/>
      <c r="T78" s="11"/>
      <c r="U78" s="11"/>
      <c r="V78" s="11"/>
      <c r="W78" s="11"/>
    </row>
    <row r="79" spans="2:23" x14ac:dyDescent="0.2">
      <c r="B79" s="11"/>
      <c r="C79" s="11"/>
      <c r="D79" s="11"/>
      <c r="E79" s="29"/>
      <c r="F79" s="29"/>
      <c r="G79" s="29"/>
      <c r="H79" s="29"/>
      <c r="I79" s="11"/>
      <c r="J79" s="11"/>
      <c r="K79" s="11"/>
      <c r="L79" s="11"/>
      <c r="M79" s="11"/>
      <c r="N79" s="30"/>
      <c r="O79" s="30"/>
      <c r="P79" s="30"/>
      <c r="Q79" s="11"/>
      <c r="R79" s="11"/>
      <c r="S79" s="32"/>
      <c r="T79" s="11"/>
      <c r="U79" s="11"/>
      <c r="V79" s="11"/>
      <c r="W79" s="11"/>
    </row>
    <row r="80" spans="2:23" x14ac:dyDescent="0.2">
      <c r="B80" s="11"/>
      <c r="C80" s="11"/>
      <c r="D80" s="11"/>
      <c r="E80" s="29"/>
      <c r="F80" s="29"/>
      <c r="G80" s="29"/>
      <c r="H80" s="29"/>
      <c r="I80" s="11"/>
      <c r="J80" s="11"/>
      <c r="K80" s="11"/>
      <c r="L80" s="11"/>
      <c r="M80" s="11"/>
      <c r="N80" s="30"/>
      <c r="O80" s="30"/>
      <c r="P80" s="30"/>
      <c r="Q80" s="11"/>
      <c r="R80" s="11"/>
      <c r="S80" s="32"/>
      <c r="T80" s="11"/>
      <c r="U80" s="11"/>
      <c r="V80" s="11"/>
      <c r="W80" s="11"/>
    </row>
    <row r="81" spans="2:23" x14ac:dyDescent="0.2">
      <c r="B81" s="11"/>
      <c r="C81" s="11"/>
      <c r="D81" s="11"/>
      <c r="E81" s="29"/>
      <c r="F81" s="29"/>
      <c r="G81" s="29"/>
      <c r="H81" s="29"/>
      <c r="I81" s="11"/>
      <c r="J81" s="11"/>
      <c r="K81" s="11"/>
      <c r="L81" s="11"/>
      <c r="M81" s="11"/>
      <c r="N81" s="30"/>
      <c r="O81" s="30"/>
      <c r="P81" s="30"/>
      <c r="Q81" s="11"/>
      <c r="R81" s="11"/>
      <c r="S81" s="32"/>
      <c r="T81" s="11"/>
      <c r="U81" s="11"/>
      <c r="V81" s="11"/>
      <c r="W81" s="11"/>
    </row>
    <row r="82" spans="2:23" x14ac:dyDescent="0.2">
      <c r="B82" s="11"/>
      <c r="C82" s="11"/>
      <c r="D82" s="11"/>
      <c r="E82" s="29"/>
      <c r="F82" s="29"/>
      <c r="G82" s="29"/>
      <c r="H82" s="29"/>
      <c r="I82" s="11"/>
      <c r="J82" s="11"/>
      <c r="K82" s="11"/>
      <c r="L82" s="11"/>
      <c r="M82" s="11"/>
      <c r="N82" s="30"/>
      <c r="O82" s="30"/>
      <c r="P82" s="30"/>
      <c r="Q82" s="11"/>
      <c r="R82" s="11"/>
      <c r="S82" s="32"/>
      <c r="T82" s="11"/>
      <c r="U82" s="11"/>
      <c r="V82" s="11"/>
      <c r="W82" s="11"/>
    </row>
    <row r="83" spans="2:23" x14ac:dyDescent="0.2">
      <c r="B83" s="11"/>
      <c r="C83" s="11"/>
      <c r="D83" s="11"/>
      <c r="E83" s="29"/>
      <c r="F83" s="29"/>
      <c r="G83" s="29"/>
      <c r="H83" s="29"/>
      <c r="I83" s="11"/>
      <c r="J83" s="11"/>
      <c r="K83" s="11"/>
      <c r="L83" s="11"/>
      <c r="M83" s="11"/>
      <c r="N83" s="30"/>
      <c r="O83" s="30"/>
      <c r="P83" s="30"/>
      <c r="Q83" s="11"/>
      <c r="R83" s="11"/>
      <c r="S83" s="32"/>
      <c r="T83" s="11"/>
      <c r="U83" s="11"/>
      <c r="V83" s="11"/>
      <c r="W83" s="11"/>
    </row>
    <row r="84" spans="2:23" x14ac:dyDescent="0.2">
      <c r="B84" s="11"/>
      <c r="C84" s="11"/>
      <c r="D84" s="11"/>
      <c r="E84" s="29"/>
      <c r="F84" s="29"/>
      <c r="G84" s="29"/>
      <c r="H84" s="29"/>
      <c r="I84" s="11"/>
      <c r="J84" s="11"/>
      <c r="K84" s="11"/>
      <c r="L84" s="11"/>
      <c r="M84" s="11"/>
      <c r="N84" s="30"/>
      <c r="O84" s="30"/>
      <c r="P84" s="30"/>
      <c r="Q84" s="11"/>
      <c r="R84" s="11"/>
      <c r="S84" s="32"/>
      <c r="T84" s="11"/>
      <c r="U84" s="11"/>
      <c r="V84" s="11"/>
      <c r="W84" s="11"/>
    </row>
    <row r="85" spans="2:23" x14ac:dyDescent="0.2">
      <c r="B85" s="11"/>
      <c r="C85" s="11"/>
      <c r="D85" s="11"/>
      <c r="E85" s="29"/>
      <c r="F85" s="29"/>
      <c r="G85" s="29"/>
      <c r="H85" s="29"/>
      <c r="I85" s="11"/>
      <c r="J85" s="11"/>
      <c r="K85" s="11"/>
      <c r="L85" s="11"/>
      <c r="M85" s="11"/>
      <c r="N85" s="30"/>
      <c r="O85" s="30"/>
      <c r="P85" s="30"/>
      <c r="Q85" s="11"/>
      <c r="R85" s="11"/>
      <c r="S85" s="32"/>
      <c r="T85" s="11"/>
      <c r="U85" s="11"/>
      <c r="V85" s="11"/>
      <c r="W85" s="11"/>
    </row>
    <row r="86" spans="2:23" x14ac:dyDescent="0.2">
      <c r="B86" s="11"/>
      <c r="C86" s="11"/>
      <c r="D86" s="11"/>
      <c r="E86" s="29"/>
      <c r="F86" s="29"/>
      <c r="G86" s="29"/>
      <c r="H86" s="29"/>
      <c r="I86" s="11"/>
      <c r="J86" s="11"/>
      <c r="K86" s="11"/>
      <c r="L86" s="11"/>
      <c r="M86" s="11"/>
      <c r="N86" s="30"/>
      <c r="O86" s="30"/>
      <c r="P86" s="30"/>
      <c r="Q86" s="11"/>
      <c r="R86" s="11"/>
      <c r="S86" s="32"/>
      <c r="T86" s="11"/>
      <c r="U86" s="11"/>
      <c r="V86" s="11"/>
      <c r="W86" s="11"/>
    </row>
    <row r="87" spans="2:23" x14ac:dyDescent="0.2">
      <c r="B87" s="11"/>
      <c r="C87" s="11"/>
      <c r="D87" s="11"/>
      <c r="E87" s="29"/>
      <c r="F87" s="29"/>
      <c r="G87" s="29"/>
      <c r="H87" s="29"/>
      <c r="I87" s="11"/>
      <c r="J87" s="11"/>
      <c r="K87" s="11"/>
      <c r="L87" s="11"/>
      <c r="M87" s="11"/>
      <c r="N87" s="30"/>
      <c r="O87" s="30"/>
      <c r="P87" s="30"/>
      <c r="Q87" s="11"/>
      <c r="R87" s="11"/>
      <c r="S87" s="32"/>
      <c r="T87" s="11"/>
      <c r="U87" s="11"/>
      <c r="V87" s="11"/>
      <c r="W87" s="11"/>
    </row>
    <row r="88" spans="2:23" x14ac:dyDescent="0.2">
      <c r="B88" s="11"/>
      <c r="C88" s="11"/>
      <c r="D88" s="11"/>
      <c r="E88" s="29"/>
      <c r="F88" s="29"/>
      <c r="G88" s="29"/>
      <c r="H88" s="29"/>
      <c r="I88" s="11"/>
      <c r="J88" s="11"/>
      <c r="K88" s="11"/>
      <c r="L88" s="11"/>
      <c r="M88" s="11"/>
      <c r="N88" s="30"/>
      <c r="O88" s="30"/>
      <c r="P88" s="30"/>
      <c r="Q88" s="11"/>
      <c r="R88" s="11"/>
      <c r="S88" s="32"/>
      <c r="T88" s="11"/>
      <c r="U88" s="11"/>
      <c r="V88" s="11"/>
      <c r="W88" s="11"/>
    </row>
    <row r="89" spans="2:23" ht="15" x14ac:dyDescent="0.2">
      <c r="B89" s="7"/>
      <c r="C89" s="7"/>
      <c r="D89" s="7"/>
      <c r="E89" s="7"/>
      <c r="F89" s="7"/>
      <c r="G89" s="7"/>
      <c r="H89" s="7"/>
      <c r="I89" s="7"/>
      <c r="J89" s="7"/>
    </row>
    <row r="90" spans="2:23" ht="15" x14ac:dyDescent="0.2">
      <c r="B90" s="7"/>
      <c r="C90" s="7"/>
      <c r="D90" s="8"/>
      <c r="E90" s="7"/>
      <c r="F90" s="7"/>
      <c r="G90" s="7"/>
      <c r="H90" s="7"/>
      <c r="I90" s="7"/>
      <c r="J90" s="7"/>
    </row>
    <row r="91" spans="2:23" ht="15" x14ac:dyDescent="0.2">
      <c r="B91" s="7"/>
      <c r="C91" s="8"/>
      <c r="D91" s="8"/>
      <c r="E91" s="7"/>
      <c r="F91" s="7"/>
      <c r="G91" s="7"/>
      <c r="H91" s="7"/>
      <c r="I91" s="7"/>
      <c r="J91" s="7"/>
    </row>
    <row r="92" spans="2:23" s="28" customFormat="1" ht="60" customHeight="1" x14ac:dyDescent="0.2">
      <c r="B92" s="26"/>
      <c r="C92" s="8"/>
      <c r="D92" s="27"/>
      <c r="E92" s="26"/>
      <c r="F92" s="7"/>
      <c r="G92" s="7"/>
      <c r="H92" s="26"/>
      <c r="I92" s="7"/>
      <c r="J92" s="7"/>
      <c r="O92" s="2"/>
    </row>
    <row r="93" spans="2:23" ht="15" x14ac:dyDescent="0.2">
      <c r="B93" s="7"/>
      <c r="C93" s="7"/>
      <c r="D93" s="8"/>
      <c r="E93" s="7"/>
      <c r="F93" s="7"/>
      <c r="G93" s="7"/>
      <c r="H93" s="7"/>
      <c r="I93" s="7"/>
      <c r="J93" s="7"/>
    </row>
    <row r="94" spans="2:23" ht="15" x14ac:dyDescent="0.2">
      <c r="B94" s="7"/>
      <c r="C94" s="7"/>
      <c r="D94" s="8"/>
      <c r="E94" s="7"/>
      <c r="F94" s="7"/>
      <c r="G94" s="7"/>
      <c r="H94" s="7"/>
      <c r="I94" s="7"/>
      <c r="J94" s="7"/>
    </row>
    <row r="95" spans="2:23" ht="15" x14ac:dyDescent="0.2">
      <c r="B95" s="7"/>
      <c r="C95" s="7"/>
      <c r="D95" s="8"/>
      <c r="E95" s="7"/>
      <c r="F95" s="7"/>
      <c r="G95" s="7"/>
      <c r="H95" s="7"/>
      <c r="I95" s="7"/>
      <c r="J95" s="7"/>
    </row>
    <row r="96" spans="2:23" ht="15" x14ac:dyDescent="0.2">
      <c r="B96" s="7"/>
      <c r="C96" s="7"/>
      <c r="D96" s="8"/>
      <c r="E96" s="7"/>
      <c r="F96" s="7"/>
      <c r="G96" s="7"/>
      <c r="H96" s="7"/>
      <c r="I96" s="7"/>
      <c r="J96" s="7"/>
    </row>
    <row r="97" spans="2:10" ht="15" x14ac:dyDescent="0.2">
      <c r="B97" s="7"/>
      <c r="C97" s="7"/>
      <c r="D97" s="8"/>
      <c r="E97" s="7"/>
      <c r="F97" s="7"/>
      <c r="G97" s="7"/>
      <c r="H97" s="7"/>
      <c r="I97" s="7"/>
      <c r="J97" s="7"/>
    </row>
    <row r="98" spans="2:10" ht="15" x14ac:dyDescent="0.2">
      <c r="B98" s="7"/>
      <c r="C98" s="7"/>
      <c r="D98" s="8"/>
      <c r="E98" s="7"/>
      <c r="F98" s="7"/>
      <c r="G98" s="7"/>
      <c r="H98" s="7"/>
      <c r="I98" s="7"/>
      <c r="J98" s="7"/>
    </row>
    <row r="99" spans="2:10" ht="15" x14ac:dyDescent="0.2">
      <c r="B99" s="7"/>
      <c r="C99" s="7"/>
      <c r="D99" s="7"/>
      <c r="E99" s="7"/>
      <c r="F99" s="7"/>
      <c r="G99" s="7"/>
      <c r="H99" s="7"/>
      <c r="I99" s="7"/>
      <c r="J99" s="7"/>
    </row>
    <row r="100" spans="2:10" ht="15" x14ac:dyDescent="0.2">
      <c r="B100" s="7"/>
      <c r="C100" s="7"/>
      <c r="D100" s="7"/>
      <c r="E100" s="7"/>
      <c r="F100" s="7"/>
      <c r="G100" s="7"/>
      <c r="H100" s="7"/>
      <c r="I100" s="7"/>
      <c r="J100" s="7"/>
    </row>
    <row r="101" spans="2:10" ht="15" x14ac:dyDescent="0.2">
      <c r="B101" s="7"/>
      <c r="C101" s="7"/>
      <c r="D101" s="7"/>
      <c r="E101" s="7"/>
      <c r="F101" s="7"/>
      <c r="G101" s="7"/>
      <c r="H101" s="7"/>
      <c r="I101" s="7"/>
      <c r="J101" s="7"/>
    </row>
    <row r="102" spans="2:10" ht="15" x14ac:dyDescent="0.2">
      <c r="B102" s="7"/>
      <c r="C102" s="7"/>
      <c r="D102" s="7"/>
      <c r="E102" s="7"/>
      <c r="F102" s="7"/>
      <c r="G102" s="7"/>
      <c r="H102" s="7"/>
      <c r="I102" s="7"/>
      <c r="J102" s="7"/>
    </row>
    <row r="103" spans="2:10" ht="15" x14ac:dyDescent="0.2">
      <c r="B103" s="7"/>
      <c r="C103" s="7"/>
      <c r="D103" s="7"/>
      <c r="E103" s="7"/>
      <c r="F103" s="7"/>
      <c r="G103" s="7"/>
      <c r="H103" s="7"/>
      <c r="I103" s="7"/>
      <c r="J103" s="7"/>
    </row>
    <row r="104" spans="2:10" ht="15" x14ac:dyDescent="0.2">
      <c r="B104" s="7"/>
      <c r="C104" s="7"/>
      <c r="D104" s="7"/>
      <c r="E104" s="7"/>
      <c r="F104" s="7"/>
      <c r="G104" s="7"/>
      <c r="H104" s="7"/>
      <c r="I104" s="7"/>
      <c r="J104" s="7"/>
    </row>
    <row r="105" spans="2:10" ht="15" x14ac:dyDescent="0.2">
      <c r="B105" s="7"/>
      <c r="C105" s="7"/>
      <c r="D105" s="7"/>
      <c r="E105" s="7"/>
      <c r="F105" s="7"/>
      <c r="G105" s="7"/>
      <c r="H105" s="7"/>
      <c r="I105" s="7"/>
      <c r="J105" s="7"/>
    </row>
    <row r="106" spans="2:10" ht="15" x14ac:dyDescent="0.2">
      <c r="B106" s="7"/>
      <c r="C106" s="7"/>
      <c r="D106" s="7"/>
      <c r="E106" s="7"/>
      <c r="F106" s="7"/>
      <c r="G106" s="7"/>
      <c r="H106" s="7"/>
      <c r="I106" s="7"/>
      <c r="J106" s="7"/>
    </row>
    <row r="107" spans="2:10" ht="15" x14ac:dyDescent="0.2">
      <c r="B107" s="7"/>
      <c r="C107" s="7"/>
      <c r="D107" s="7"/>
      <c r="E107" s="7"/>
      <c r="F107" s="7"/>
      <c r="G107" s="7"/>
      <c r="H107" s="7"/>
      <c r="I107" s="7"/>
      <c r="J107" s="7"/>
    </row>
    <row r="108" spans="2:10" ht="15" x14ac:dyDescent="0.2">
      <c r="B108" s="7"/>
      <c r="C108" s="7"/>
      <c r="D108" s="7"/>
      <c r="E108" s="7"/>
      <c r="F108" s="7"/>
      <c r="G108" s="7"/>
      <c r="H108" s="7"/>
      <c r="I108" s="7"/>
      <c r="J108" s="7"/>
    </row>
    <row r="109" spans="2:10" ht="15" x14ac:dyDescent="0.2">
      <c r="B109" s="7"/>
      <c r="C109" s="7"/>
      <c r="D109" s="7"/>
      <c r="E109" s="7"/>
      <c r="F109" s="7"/>
      <c r="G109" s="7"/>
      <c r="H109" s="7"/>
      <c r="I109" s="7"/>
      <c r="J109" s="7"/>
    </row>
    <row r="110" spans="2:10" ht="15" x14ac:dyDescent="0.2">
      <c r="B110" s="7"/>
      <c r="C110" s="7"/>
      <c r="D110" s="7"/>
      <c r="E110" s="7"/>
      <c r="F110" s="7"/>
      <c r="G110" s="7"/>
      <c r="H110" s="7"/>
      <c r="I110" s="7"/>
      <c r="J110" s="7"/>
    </row>
    <row r="111" spans="2:10" ht="15" x14ac:dyDescent="0.2">
      <c r="B111" s="7"/>
      <c r="C111" s="7"/>
      <c r="D111" s="7"/>
      <c r="E111" s="7"/>
      <c r="F111" s="7"/>
      <c r="G111" s="7"/>
      <c r="H111" s="7"/>
      <c r="I111" s="7"/>
      <c r="J111" s="7"/>
    </row>
    <row r="112" spans="2:10" ht="15" x14ac:dyDescent="0.2">
      <c r="B112" s="7"/>
      <c r="C112" s="7"/>
      <c r="D112" s="7"/>
      <c r="E112" s="7"/>
      <c r="F112" s="7"/>
      <c r="G112" s="7"/>
      <c r="H112" s="7"/>
      <c r="I112" s="7"/>
      <c r="J112" s="7"/>
    </row>
    <row r="113" spans="2:10" ht="15" x14ac:dyDescent="0.2">
      <c r="B113" s="7"/>
      <c r="C113" s="7"/>
      <c r="D113" s="7"/>
      <c r="E113" s="7"/>
      <c r="F113" s="7"/>
      <c r="G113" s="7"/>
      <c r="H113" s="7"/>
      <c r="I113" s="7"/>
      <c r="J113" s="7"/>
    </row>
    <row r="114" spans="2:10" ht="15" x14ac:dyDescent="0.2">
      <c r="B114" s="7"/>
      <c r="C114" s="7"/>
      <c r="D114" s="7"/>
      <c r="E114" s="7"/>
      <c r="F114" s="7"/>
      <c r="G114" s="7"/>
      <c r="H114" s="7"/>
      <c r="I114" s="7"/>
      <c r="J114" s="7"/>
    </row>
    <row r="115" spans="2:10" ht="15" x14ac:dyDescent="0.2">
      <c r="B115" s="7"/>
      <c r="C115" s="7"/>
      <c r="D115" s="7"/>
      <c r="E115" s="7"/>
      <c r="F115" s="7"/>
      <c r="G115" s="7"/>
      <c r="H115" s="7"/>
      <c r="I115" s="7"/>
      <c r="J115" s="7"/>
    </row>
    <row r="116" spans="2:10" ht="15" x14ac:dyDescent="0.2">
      <c r="B116" s="7"/>
      <c r="C116" s="7"/>
      <c r="D116" s="7"/>
      <c r="E116" s="7"/>
      <c r="F116" s="7"/>
      <c r="G116" s="7"/>
      <c r="H116" s="7"/>
      <c r="I116" s="7"/>
      <c r="J116" s="7"/>
    </row>
    <row r="117" spans="2:10" ht="15" x14ac:dyDescent="0.2">
      <c r="B117" s="7"/>
      <c r="C117" s="7"/>
      <c r="D117" s="7"/>
      <c r="E117" s="7"/>
      <c r="F117" s="7"/>
      <c r="G117" s="7"/>
      <c r="H117" s="7"/>
      <c r="I117" s="7"/>
      <c r="J117" s="7"/>
    </row>
    <row r="118" spans="2:10" ht="15" x14ac:dyDescent="0.2">
      <c r="B118" s="7"/>
      <c r="C118" s="7"/>
      <c r="D118" s="7"/>
      <c r="E118" s="7"/>
      <c r="F118" s="7"/>
      <c r="G118" s="7"/>
      <c r="H118" s="7"/>
      <c r="I118" s="7"/>
      <c r="J118" s="7"/>
    </row>
    <row r="119" spans="2:10" ht="15" x14ac:dyDescent="0.2">
      <c r="B119" s="7"/>
      <c r="C119" s="7"/>
      <c r="D119" s="7"/>
      <c r="E119" s="7"/>
      <c r="F119" s="7"/>
      <c r="G119" s="7"/>
      <c r="H119" s="7"/>
      <c r="I119" s="7"/>
      <c r="J119" s="7"/>
    </row>
    <row r="120" spans="2:10" ht="15" x14ac:dyDescent="0.2">
      <c r="B120" s="7"/>
      <c r="C120" s="7"/>
      <c r="D120" s="7"/>
      <c r="E120" s="7"/>
      <c r="F120" s="7"/>
      <c r="G120" s="7"/>
      <c r="H120" s="7"/>
      <c r="I120" s="7"/>
      <c r="J120" s="7"/>
    </row>
    <row r="121" spans="2:10" ht="15" x14ac:dyDescent="0.2">
      <c r="B121" s="7"/>
      <c r="C121" s="7"/>
      <c r="D121" s="7"/>
      <c r="E121" s="7"/>
      <c r="F121" s="7"/>
      <c r="G121" s="7"/>
      <c r="H121" s="7"/>
      <c r="I121" s="7"/>
      <c r="J121" s="7"/>
    </row>
    <row r="122" spans="2:10" ht="15" x14ac:dyDescent="0.2">
      <c r="B122" s="7"/>
      <c r="C122" s="7"/>
      <c r="D122" s="7"/>
      <c r="E122" s="7"/>
      <c r="F122" s="7"/>
      <c r="G122" s="7"/>
      <c r="H122" s="7"/>
      <c r="I122" s="7"/>
      <c r="J122" s="7"/>
    </row>
    <row r="123" spans="2:10" ht="15" x14ac:dyDescent="0.2">
      <c r="B123" s="7"/>
      <c r="C123" s="7"/>
      <c r="D123" s="7"/>
      <c r="E123" s="7"/>
      <c r="F123" s="7"/>
      <c r="G123" s="7"/>
      <c r="H123" s="7"/>
      <c r="I123" s="7"/>
      <c r="J123" s="7"/>
    </row>
    <row r="124" spans="2:10" ht="15" x14ac:dyDescent="0.2">
      <c r="B124" s="7"/>
      <c r="C124" s="7"/>
      <c r="D124" s="7"/>
      <c r="E124" s="7"/>
      <c r="F124" s="7"/>
      <c r="G124" s="7"/>
      <c r="H124" s="7"/>
      <c r="I124" s="7"/>
      <c r="J124" s="7"/>
    </row>
    <row r="125" spans="2:10" ht="15" x14ac:dyDescent="0.2">
      <c r="B125" s="7"/>
      <c r="C125" s="7"/>
      <c r="D125" s="7"/>
      <c r="E125" s="7"/>
      <c r="F125" s="7"/>
      <c r="G125" s="7"/>
      <c r="H125" s="7"/>
      <c r="I125" s="7"/>
      <c r="J125" s="7"/>
    </row>
    <row r="126" spans="2:10" ht="15" x14ac:dyDescent="0.2">
      <c r="B126" s="7"/>
      <c r="C126" s="7"/>
      <c r="D126" s="7"/>
      <c r="E126" s="7"/>
      <c r="F126" s="7"/>
      <c r="G126" s="7"/>
      <c r="H126" s="7"/>
      <c r="I126" s="7"/>
      <c r="J126" s="7"/>
    </row>
    <row r="127" spans="2:10" ht="15" x14ac:dyDescent="0.2">
      <c r="B127" s="7"/>
      <c r="C127" s="7"/>
      <c r="D127" s="7"/>
      <c r="E127" s="7"/>
      <c r="F127" s="7"/>
      <c r="G127" s="7"/>
      <c r="H127" s="7"/>
      <c r="I127" s="7"/>
      <c r="J127" s="7"/>
    </row>
    <row r="128" spans="2:10" ht="15" x14ac:dyDescent="0.2">
      <c r="B128" s="7"/>
      <c r="C128" s="7"/>
      <c r="D128" s="7"/>
      <c r="E128" s="7"/>
      <c r="F128" s="7"/>
      <c r="G128" s="7"/>
      <c r="H128" s="7"/>
      <c r="I128" s="7"/>
      <c r="J128" s="7"/>
    </row>
    <row r="129" spans="2:10" ht="15" x14ac:dyDescent="0.2">
      <c r="B129" s="7"/>
      <c r="C129" s="7"/>
      <c r="D129" s="7"/>
      <c r="E129" s="7"/>
      <c r="F129" s="7"/>
      <c r="G129" s="7"/>
      <c r="H129" s="7"/>
      <c r="I129" s="7"/>
      <c r="J129" s="7"/>
    </row>
    <row r="130" spans="2:10" ht="15" x14ac:dyDescent="0.2">
      <c r="B130" s="7"/>
      <c r="C130" s="7"/>
      <c r="D130" s="7"/>
      <c r="E130" s="7"/>
      <c r="F130" s="7"/>
      <c r="G130" s="7"/>
      <c r="H130" s="7"/>
      <c r="I130" s="7"/>
      <c r="J130" s="7"/>
    </row>
    <row r="131" spans="2:10" ht="15" x14ac:dyDescent="0.2">
      <c r="B131" s="7"/>
      <c r="C131" s="7"/>
      <c r="D131" s="7"/>
      <c r="E131" s="7"/>
      <c r="F131" s="7"/>
      <c r="G131" s="7"/>
      <c r="H131" s="7"/>
      <c r="I131" s="7"/>
      <c r="J131" s="7"/>
    </row>
    <row r="132" spans="2:10" ht="15" x14ac:dyDescent="0.2">
      <c r="B132" s="7"/>
      <c r="C132" s="7"/>
      <c r="D132" s="7"/>
      <c r="E132" s="7"/>
      <c r="F132" s="7"/>
      <c r="G132" s="7"/>
      <c r="H132" s="7"/>
      <c r="I132" s="7"/>
      <c r="J132" s="7"/>
    </row>
    <row r="133" spans="2:10" ht="15" x14ac:dyDescent="0.2">
      <c r="B133" s="7"/>
      <c r="C133" s="7"/>
      <c r="D133" s="7"/>
      <c r="E133" s="7"/>
      <c r="F133" s="7"/>
      <c r="G133" s="7"/>
      <c r="H133" s="7"/>
      <c r="I133" s="7"/>
      <c r="J133" s="7"/>
    </row>
    <row r="134" spans="2:10" ht="15" x14ac:dyDescent="0.2">
      <c r="B134" s="7"/>
      <c r="C134" s="7"/>
      <c r="D134" s="7"/>
      <c r="E134" s="7"/>
      <c r="F134" s="7"/>
      <c r="G134" s="7"/>
      <c r="H134" s="7"/>
      <c r="I134" s="7"/>
      <c r="J134" s="7"/>
    </row>
    <row r="135" spans="2:10" ht="15" x14ac:dyDescent="0.2">
      <c r="B135" s="7"/>
      <c r="C135" s="7"/>
      <c r="D135" s="7"/>
      <c r="E135" s="7"/>
      <c r="F135" s="7"/>
      <c r="G135" s="7"/>
      <c r="H135" s="7"/>
      <c r="I135" s="7"/>
      <c r="J135" s="7"/>
    </row>
    <row r="136" spans="2:10" ht="15" x14ac:dyDescent="0.2">
      <c r="B136" s="7"/>
      <c r="C136" s="7"/>
      <c r="D136" s="7"/>
      <c r="E136" s="7"/>
      <c r="F136" s="7"/>
      <c r="G136" s="7"/>
      <c r="H136" s="7"/>
      <c r="I136" s="7"/>
      <c r="J136" s="7"/>
    </row>
    <row r="137" spans="2:10" ht="15" x14ac:dyDescent="0.2">
      <c r="B137" s="7"/>
      <c r="C137" s="7"/>
      <c r="D137" s="7"/>
      <c r="E137" s="7"/>
      <c r="F137" s="7"/>
      <c r="G137" s="7"/>
      <c r="H137" s="7"/>
      <c r="I137" s="7"/>
      <c r="J137" s="7"/>
    </row>
    <row r="138" spans="2:10" ht="15" x14ac:dyDescent="0.2">
      <c r="B138" s="7"/>
      <c r="C138" s="7"/>
      <c r="D138" s="7"/>
      <c r="E138" s="7"/>
      <c r="F138" s="7"/>
      <c r="G138" s="7"/>
      <c r="H138" s="7"/>
      <c r="I138" s="7"/>
      <c r="J138" s="7"/>
    </row>
    <row r="139" spans="2:10" ht="15" x14ac:dyDescent="0.2">
      <c r="B139" s="7"/>
      <c r="C139" s="7"/>
      <c r="D139" s="7"/>
      <c r="E139" s="7"/>
      <c r="F139" s="7"/>
      <c r="G139" s="7"/>
      <c r="H139" s="7"/>
      <c r="I139" s="7"/>
      <c r="J139" s="7"/>
    </row>
    <row r="140" spans="2:10" ht="15" x14ac:dyDescent="0.2">
      <c r="B140" s="7"/>
      <c r="C140" s="7"/>
      <c r="D140" s="7"/>
      <c r="E140" s="7"/>
      <c r="F140" s="7"/>
      <c r="G140" s="7"/>
      <c r="H140" s="7"/>
      <c r="I140" s="7"/>
      <c r="J140" s="7"/>
    </row>
    <row r="141" spans="2:10" ht="15" x14ac:dyDescent="0.2">
      <c r="B141" s="7"/>
      <c r="C141" s="7"/>
      <c r="D141" s="7"/>
      <c r="E141" s="7"/>
      <c r="F141" s="7"/>
      <c r="G141" s="7"/>
      <c r="H141" s="7"/>
      <c r="I141" s="7"/>
      <c r="J141" s="7"/>
    </row>
    <row r="142" spans="2:10" ht="15" x14ac:dyDescent="0.2">
      <c r="B142" s="7"/>
      <c r="C142" s="7"/>
      <c r="D142" s="7"/>
      <c r="E142" s="7"/>
      <c r="F142" s="7"/>
      <c r="G142" s="7"/>
      <c r="H142" s="7"/>
      <c r="I142" s="7"/>
      <c r="J142" s="7"/>
    </row>
    <row r="143" spans="2:10" ht="15" x14ac:dyDescent="0.2">
      <c r="B143" s="7"/>
      <c r="C143" s="7"/>
      <c r="D143" s="7"/>
      <c r="E143" s="7"/>
      <c r="F143" s="7"/>
      <c r="G143" s="7"/>
      <c r="H143" s="7"/>
      <c r="I143" s="7"/>
      <c r="J143" s="7"/>
    </row>
    <row r="144" spans="2:10" ht="15" x14ac:dyDescent="0.2">
      <c r="B144" s="7"/>
      <c r="C144" s="7"/>
      <c r="D144" s="7"/>
      <c r="E144" s="7"/>
      <c r="F144" s="7"/>
      <c r="G144" s="7"/>
      <c r="H144" s="7"/>
      <c r="I144" s="7"/>
      <c r="J144" s="7"/>
    </row>
    <row r="145" spans="2:10" ht="15" x14ac:dyDescent="0.2">
      <c r="B145" s="7"/>
      <c r="C145" s="7"/>
      <c r="D145" s="7"/>
      <c r="E145" s="7"/>
      <c r="F145" s="7"/>
      <c r="G145" s="7"/>
      <c r="H145" s="7"/>
      <c r="I145" s="7"/>
      <c r="J145" s="7"/>
    </row>
    <row r="146" spans="2:10" ht="15" x14ac:dyDescent="0.2">
      <c r="B146" s="7"/>
      <c r="C146" s="7"/>
      <c r="D146" s="7"/>
      <c r="E146" s="7"/>
      <c r="F146" s="7"/>
      <c r="G146" s="7"/>
      <c r="H146" s="7"/>
      <c r="I146" s="7"/>
      <c r="J146" s="7"/>
    </row>
    <row r="147" spans="2:10" ht="15" x14ac:dyDescent="0.2">
      <c r="B147" s="7"/>
      <c r="C147" s="7"/>
      <c r="D147" s="7"/>
      <c r="E147" s="7"/>
      <c r="F147" s="7"/>
      <c r="G147" s="7"/>
      <c r="H147" s="7"/>
      <c r="I147" s="7"/>
      <c r="J147" s="7"/>
    </row>
    <row r="148" spans="2:10" ht="15" x14ac:dyDescent="0.2">
      <c r="D148" s="7"/>
      <c r="E148" s="7"/>
      <c r="F148" s="7"/>
      <c r="G148" s="7"/>
      <c r="H148" s="7"/>
      <c r="I148" s="7"/>
      <c r="J148" s="7"/>
    </row>
  </sheetData>
  <sheetProtection formatCells="0" formatColumns="0" formatRows="0"/>
  <mergeCells count="14">
    <mergeCell ref="W12:W13"/>
    <mergeCell ref="J12:J13"/>
    <mergeCell ref="K12:K13"/>
    <mergeCell ref="L12:L13"/>
    <mergeCell ref="U12:U13"/>
    <mergeCell ref="V12:V13"/>
    <mergeCell ref="U11:V11"/>
    <mergeCell ref="B10:D10"/>
    <mergeCell ref="E10:I10"/>
    <mergeCell ref="L10:T10"/>
    <mergeCell ref="J11:K11"/>
    <mergeCell ref="B11:D11"/>
    <mergeCell ref="E11:I11"/>
    <mergeCell ref="L11:T11"/>
  </mergeCells>
  <phoneticPr fontId="11" type="noConversion"/>
  <dataValidations count="7">
    <dataValidation type="list" allowBlank="1" showInputMessage="1" showErrorMessage="1" sqref="WVJ983109:WVJ983128 L65605:L65624 IX65605:IX65624 ST65605:ST65624 ACP65605:ACP65624 AML65605:AML65624 AWH65605:AWH65624 BGD65605:BGD65624 BPZ65605:BPZ65624 BZV65605:BZV65624 CJR65605:CJR65624 CTN65605:CTN65624 DDJ65605:DDJ65624 DNF65605:DNF65624 DXB65605:DXB65624 EGX65605:EGX65624 EQT65605:EQT65624 FAP65605:FAP65624 FKL65605:FKL65624 FUH65605:FUH65624 GED65605:GED65624 GNZ65605:GNZ65624 GXV65605:GXV65624 HHR65605:HHR65624 HRN65605:HRN65624 IBJ65605:IBJ65624 ILF65605:ILF65624 IVB65605:IVB65624 JEX65605:JEX65624 JOT65605:JOT65624 JYP65605:JYP65624 KIL65605:KIL65624 KSH65605:KSH65624 LCD65605:LCD65624 LLZ65605:LLZ65624 LVV65605:LVV65624 MFR65605:MFR65624 MPN65605:MPN65624 MZJ65605:MZJ65624 NJF65605:NJF65624 NTB65605:NTB65624 OCX65605:OCX65624 OMT65605:OMT65624 OWP65605:OWP65624 PGL65605:PGL65624 PQH65605:PQH65624 QAD65605:QAD65624 QJZ65605:QJZ65624 QTV65605:QTV65624 RDR65605:RDR65624 RNN65605:RNN65624 RXJ65605:RXJ65624 SHF65605:SHF65624 SRB65605:SRB65624 TAX65605:TAX65624 TKT65605:TKT65624 TUP65605:TUP65624 UEL65605:UEL65624 UOH65605:UOH65624 UYD65605:UYD65624 VHZ65605:VHZ65624 VRV65605:VRV65624 WBR65605:WBR65624 WLN65605:WLN65624 WVJ65605:WVJ65624 L131141:L131160 IX131141:IX131160 ST131141:ST131160 ACP131141:ACP131160 AML131141:AML131160 AWH131141:AWH131160 BGD131141:BGD131160 BPZ131141:BPZ131160 BZV131141:BZV131160 CJR131141:CJR131160 CTN131141:CTN131160 DDJ131141:DDJ131160 DNF131141:DNF131160 DXB131141:DXB131160 EGX131141:EGX131160 EQT131141:EQT131160 FAP131141:FAP131160 FKL131141:FKL131160 FUH131141:FUH131160 GED131141:GED131160 GNZ131141:GNZ131160 GXV131141:GXV131160 HHR131141:HHR131160 HRN131141:HRN131160 IBJ131141:IBJ131160 ILF131141:ILF131160 IVB131141:IVB131160 JEX131141:JEX131160 JOT131141:JOT131160 JYP131141:JYP131160 KIL131141:KIL131160 KSH131141:KSH131160 LCD131141:LCD131160 LLZ131141:LLZ131160 LVV131141:LVV131160 MFR131141:MFR131160 MPN131141:MPN131160 MZJ131141:MZJ131160 NJF131141:NJF131160 NTB131141:NTB131160 OCX131141:OCX131160 OMT131141:OMT131160 OWP131141:OWP131160 PGL131141:PGL131160 PQH131141:PQH131160 QAD131141:QAD131160 QJZ131141:QJZ131160 QTV131141:QTV131160 RDR131141:RDR131160 RNN131141:RNN131160 RXJ131141:RXJ131160 SHF131141:SHF131160 SRB131141:SRB131160 TAX131141:TAX131160 TKT131141:TKT131160 TUP131141:TUP131160 UEL131141:UEL131160 UOH131141:UOH131160 UYD131141:UYD131160 VHZ131141:VHZ131160 VRV131141:VRV131160 WBR131141:WBR131160 WLN131141:WLN131160 WVJ131141:WVJ131160 L196677:L196696 IX196677:IX196696 ST196677:ST196696 ACP196677:ACP196696 AML196677:AML196696 AWH196677:AWH196696 BGD196677:BGD196696 BPZ196677:BPZ196696 BZV196677:BZV196696 CJR196677:CJR196696 CTN196677:CTN196696 DDJ196677:DDJ196696 DNF196677:DNF196696 DXB196677:DXB196696 EGX196677:EGX196696 EQT196677:EQT196696 FAP196677:FAP196696 FKL196677:FKL196696 FUH196677:FUH196696 GED196677:GED196696 GNZ196677:GNZ196696 GXV196677:GXV196696 HHR196677:HHR196696 HRN196677:HRN196696 IBJ196677:IBJ196696 ILF196677:ILF196696 IVB196677:IVB196696 JEX196677:JEX196696 JOT196677:JOT196696 JYP196677:JYP196696 KIL196677:KIL196696 KSH196677:KSH196696 LCD196677:LCD196696 LLZ196677:LLZ196696 LVV196677:LVV196696 MFR196677:MFR196696 MPN196677:MPN196696 MZJ196677:MZJ196696 NJF196677:NJF196696 NTB196677:NTB196696 OCX196677:OCX196696 OMT196677:OMT196696 OWP196677:OWP196696 PGL196677:PGL196696 PQH196677:PQH196696 QAD196677:QAD196696 QJZ196677:QJZ196696 QTV196677:QTV196696 RDR196677:RDR196696 RNN196677:RNN196696 RXJ196677:RXJ196696 SHF196677:SHF196696 SRB196677:SRB196696 TAX196677:TAX196696 TKT196677:TKT196696 TUP196677:TUP196696 UEL196677:UEL196696 UOH196677:UOH196696 UYD196677:UYD196696 VHZ196677:VHZ196696 VRV196677:VRV196696 WBR196677:WBR196696 WLN196677:WLN196696 WVJ196677:WVJ196696 L262213:L262232 IX262213:IX262232 ST262213:ST262232 ACP262213:ACP262232 AML262213:AML262232 AWH262213:AWH262232 BGD262213:BGD262232 BPZ262213:BPZ262232 BZV262213:BZV262232 CJR262213:CJR262232 CTN262213:CTN262232 DDJ262213:DDJ262232 DNF262213:DNF262232 DXB262213:DXB262232 EGX262213:EGX262232 EQT262213:EQT262232 FAP262213:FAP262232 FKL262213:FKL262232 FUH262213:FUH262232 GED262213:GED262232 GNZ262213:GNZ262232 GXV262213:GXV262232 HHR262213:HHR262232 HRN262213:HRN262232 IBJ262213:IBJ262232 ILF262213:ILF262232 IVB262213:IVB262232 JEX262213:JEX262232 JOT262213:JOT262232 JYP262213:JYP262232 KIL262213:KIL262232 KSH262213:KSH262232 LCD262213:LCD262232 LLZ262213:LLZ262232 LVV262213:LVV262232 MFR262213:MFR262232 MPN262213:MPN262232 MZJ262213:MZJ262232 NJF262213:NJF262232 NTB262213:NTB262232 OCX262213:OCX262232 OMT262213:OMT262232 OWP262213:OWP262232 PGL262213:PGL262232 PQH262213:PQH262232 QAD262213:QAD262232 QJZ262213:QJZ262232 QTV262213:QTV262232 RDR262213:RDR262232 RNN262213:RNN262232 RXJ262213:RXJ262232 SHF262213:SHF262232 SRB262213:SRB262232 TAX262213:TAX262232 TKT262213:TKT262232 TUP262213:TUP262232 UEL262213:UEL262232 UOH262213:UOH262232 UYD262213:UYD262232 VHZ262213:VHZ262232 VRV262213:VRV262232 WBR262213:WBR262232 WLN262213:WLN262232 WVJ262213:WVJ262232 L327749:L327768 IX327749:IX327768 ST327749:ST327768 ACP327749:ACP327768 AML327749:AML327768 AWH327749:AWH327768 BGD327749:BGD327768 BPZ327749:BPZ327768 BZV327749:BZV327768 CJR327749:CJR327768 CTN327749:CTN327768 DDJ327749:DDJ327768 DNF327749:DNF327768 DXB327749:DXB327768 EGX327749:EGX327768 EQT327749:EQT327768 FAP327749:FAP327768 FKL327749:FKL327768 FUH327749:FUH327768 GED327749:GED327768 GNZ327749:GNZ327768 GXV327749:GXV327768 HHR327749:HHR327768 HRN327749:HRN327768 IBJ327749:IBJ327768 ILF327749:ILF327768 IVB327749:IVB327768 JEX327749:JEX327768 JOT327749:JOT327768 JYP327749:JYP327768 KIL327749:KIL327768 KSH327749:KSH327768 LCD327749:LCD327768 LLZ327749:LLZ327768 LVV327749:LVV327768 MFR327749:MFR327768 MPN327749:MPN327768 MZJ327749:MZJ327768 NJF327749:NJF327768 NTB327749:NTB327768 OCX327749:OCX327768 OMT327749:OMT327768 OWP327749:OWP327768 PGL327749:PGL327768 PQH327749:PQH327768 QAD327749:QAD327768 QJZ327749:QJZ327768 QTV327749:QTV327768 RDR327749:RDR327768 RNN327749:RNN327768 RXJ327749:RXJ327768 SHF327749:SHF327768 SRB327749:SRB327768 TAX327749:TAX327768 TKT327749:TKT327768 TUP327749:TUP327768 UEL327749:UEL327768 UOH327749:UOH327768 UYD327749:UYD327768 VHZ327749:VHZ327768 VRV327749:VRV327768 WBR327749:WBR327768 WLN327749:WLN327768 WVJ327749:WVJ327768 L393285:L393304 IX393285:IX393304 ST393285:ST393304 ACP393285:ACP393304 AML393285:AML393304 AWH393285:AWH393304 BGD393285:BGD393304 BPZ393285:BPZ393304 BZV393285:BZV393304 CJR393285:CJR393304 CTN393285:CTN393304 DDJ393285:DDJ393304 DNF393285:DNF393304 DXB393285:DXB393304 EGX393285:EGX393304 EQT393285:EQT393304 FAP393285:FAP393304 FKL393285:FKL393304 FUH393285:FUH393304 GED393285:GED393304 GNZ393285:GNZ393304 GXV393285:GXV393304 HHR393285:HHR393304 HRN393285:HRN393304 IBJ393285:IBJ393304 ILF393285:ILF393304 IVB393285:IVB393304 JEX393285:JEX393304 JOT393285:JOT393304 JYP393285:JYP393304 KIL393285:KIL393304 KSH393285:KSH393304 LCD393285:LCD393304 LLZ393285:LLZ393304 LVV393285:LVV393304 MFR393285:MFR393304 MPN393285:MPN393304 MZJ393285:MZJ393304 NJF393285:NJF393304 NTB393285:NTB393304 OCX393285:OCX393304 OMT393285:OMT393304 OWP393285:OWP393304 PGL393285:PGL393304 PQH393285:PQH393304 QAD393285:QAD393304 QJZ393285:QJZ393304 QTV393285:QTV393304 RDR393285:RDR393304 RNN393285:RNN393304 RXJ393285:RXJ393304 SHF393285:SHF393304 SRB393285:SRB393304 TAX393285:TAX393304 TKT393285:TKT393304 TUP393285:TUP393304 UEL393285:UEL393304 UOH393285:UOH393304 UYD393285:UYD393304 VHZ393285:VHZ393304 VRV393285:VRV393304 WBR393285:WBR393304 WLN393285:WLN393304 WVJ393285:WVJ393304 L458821:L458840 IX458821:IX458840 ST458821:ST458840 ACP458821:ACP458840 AML458821:AML458840 AWH458821:AWH458840 BGD458821:BGD458840 BPZ458821:BPZ458840 BZV458821:BZV458840 CJR458821:CJR458840 CTN458821:CTN458840 DDJ458821:DDJ458840 DNF458821:DNF458840 DXB458821:DXB458840 EGX458821:EGX458840 EQT458821:EQT458840 FAP458821:FAP458840 FKL458821:FKL458840 FUH458821:FUH458840 GED458821:GED458840 GNZ458821:GNZ458840 GXV458821:GXV458840 HHR458821:HHR458840 HRN458821:HRN458840 IBJ458821:IBJ458840 ILF458821:ILF458840 IVB458821:IVB458840 JEX458821:JEX458840 JOT458821:JOT458840 JYP458821:JYP458840 KIL458821:KIL458840 KSH458821:KSH458840 LCD458821:LCD458840 LLZ458821:LLZ458840 LVV458821:LVV458840 MFR458821:MFR458840 MPN458821:MPN458840 MZJ458821:MZJ458840 NJF458821:NJF458840 NTB458821:NTB458840 OCX458821:OCX458840 OMT458821:OMT458840 OWP458821:OWP458840 PGL458821:PGL458840 PQH458821:PQH458840 QAD458821:QAD458840 QJZ458821:QJZ458840 QTV458821:QTV458840 RDR458821:RDR458840 RNN458821:RNN458840 RXJ458821:RXJ458840 SHF458821:SHF458840 SRB458821:SRB458840 TAX458821:TAX458840 TKT458821:TKT458840 TUP458821:TUP458840 UEL458821:UEL458840 UOH458821:UOH458840 UYD458821:UYD458840 VHZ458821:VHZ458840 VRV458821:VRV458840 WBR458821:WBR458840 WLN458821:WLN458840 WVJ458821:WVJ458840 L524357:L524376 IX524357:IX524376 ST524357:ST524376 ACP524357:ACP524376 AML524357:AML524376 AWH524357:AWH524376 BGD524357:BGD524376 BPZ524357:BPZ524376 BZV524357:BZV524376 CJR524357:CJR524376 CTN524357:CTN524376 DDJ524357:DDJ524376 DNF524357:DNF524376 DXB524357:DXB524376 EGX524357:EGX524376 EQT524357:EQT524376 FAP524357:FAP524376 FKL524357:FKL524376 FUH524357:FUH524376 GED524357:GED524376 GNZ524357:GNZ524376 GXV524357:GXV524376 HHR524357:HHR524376 HRN524357:HRN524376 IBJ524357:IBJ524376 ILF524357:ILF524376 IVB524357:IVB524376 JEX524357:JEX524376 JOT524357:JOT524376 JYP524357:JYP524376 KIL524357:KIL524376 KSH524357:KSH524376 LCD524357:LCD524376 LLZ524357:LLZ524376 LVV524357:LVV524376 MFR524357:MFR524376 MPN524357:MPN524376 MZJ524357:MZJ524376 NJF524357:NJF524376 NTB524357:NTB524376 OCX524357:OCX524376 OMT524357:OMT524376 OWP524357:OWP524376 PGL524357:PGL524376 PQH524357:PQH524376 QAD524357:QAD524376 QJZ524357:QJZ524376 QTV524357:QTV524376 RDR524357:RDR524376 RNN524357:RNN524376 RXJ524357:RXJ524376 SHF524357:SHF524376 SRB524357:SRB524376 TAX524357:TAX524376 TKT524357:TKT524376 TUP524357:TUP524376 UEL524357:UEL524376 UOH524357:UOH524376 UYD524357:UYD524376 VHZ524357:VHZ524376 VRV524357:VRV524376 WBR524357:WBR524376 WLN524357:WLN524376 WVJ524357:WVJ524376 L589893:L589912 IX589893:IX589912 ST589893:ST589912 ACP589893:ACP589912 AML589893:AML589912 AWH589893:AWH589912 BGD589893:BGD589912 BPZ589893:BPZ589912 BZV589893:BZV589912 CJR589893:CJR589912 CTN589893:CTN589912 DDJ589893:DDJ589912 DNF589893:DNF589912 DXB589893:DXB589912 EGX589893:EGX589912 EQT589893:EQT589912 FAP589893:FAP589912 FKL589893:FKL589912 FUH589893:FUH589912 GED589893:GED589912 GNZ589893:GNZ589912 GXV589893:GXV589912 HHR589893:HHR589912 HRN589893:HRN589912 IBJ589893:IBJ589912 ILF589893:ILF589912 IVB589893:IVB589912 JEX589893:JEX589912 JOT589893:JOT589912 JYP589893:JYP589912 KIL589893:KIL589912 KSH589893:KSH589912 LCD589893:LCD589912 LLZ589893:LLZ589912 LVV589893:LVV589912 MFR589893:MFR589912 MPN589893:MPN589912 MZJ589893:MZJ589912 NJF589893:NJF589912 NTB589893:NTB589912 OCX589893:OCX589912 OMT589893:OMT589912 OWP589893:OWP589912 PGL589893:PGL589912 PQH589893:PQH589912 QAD589893:QAD589912 QJZ589893:QJZ589912 QTV589893:QTV589912 RDR589893:RDR589912 RNN589893:RNN589912 RXJ589893:RXJ589912 SHF589893:SHF589912 SRB589893:SRB589912 TAX589893:TAX589912 TKT589893:TKT589912 TUP589893:TUP589912 UEL589893:UEL589912 UOH589893:UOH589912 UYD589893:UYD589912 VHZ589893:VHZ589912 VRV589893:VRV589912 WBR589893:WBR589912 WLN589893:WLN589912 WVJ589893:WVJ589912 L655429:L655448 IX655429:IX655448 ST655429:ST655448 ACP655429:ACP655448 AML655429:AML655448 AWH655429:AWH655448 BGD655429:BGD655448 BPZ655429:BPZ655448 BZV655429:BZV655448 CJR655429:CJR655448 CTN655429:CTN655448 DDJ655429:DDJ655448 DNF655429:DNF655448 DXB655429:DXB655448 EGX655429:EGX655448 EQT655429:EQT655448 FAP655429:FAP655448 FKL655429:FKL655448 FUH655429:FUH655448 GED655429:GED655448 GNZ655429:GNZ655448 GXV655429:GXV655448 HHR655429:HHR655448 HRN655429:HRN655448 IBJ655429:IBJ655448 ILF655429:ILF655448 IVB655429:IVB655448 JEX655429:JEX655448 JOT655429:JOT655448 JYP655429:JYP655448 KIL655429:KIL655448 KSH655429:KSH655448 LCD655429:LCD655448 LLZ655429:LLZ655448 LVV655429:LVV655448 MFR655429:MFR655448 MPN655429:MPN655448 MZJ655429:MZJ655448 NJF655429:NJF655448 NTB655429:NTB655448 OCX655429:OCX655448 OMT655429:OMT655448 OWP655429:OWP655448 PGL655429:PGL655448 PQH655429:PQH655448 QAD655429:QAD655448 QJZ655429:QJZ655448 QTV655429:QTV655448 RDR655429:RDR655448 RNN655429:RNN655448 RXJ655429:RXJ655448 SHF655429:SHF655448 SRB655429:SRB655448 TAX655429:TAX655448 TKT655429:TKT655448 TUP655429:TUP655448 UEL655429:UEL655448 UOH655429:UOH655448 UYD655429:UYD655448 VHZ655429:VHZ655448 VRV655429:VRV655448 WBR655429:WBR655448 WLN655429:WLN655448 WVJ655429:WVJ655448 L720965:L720984 IX720965:IX720984 ST720965:ST720984 ACP720965:ACP720984 AML720965:AML720984 AWH720965:AWH720984 BGD720965:BGD720984 BPZ720965:BPZ720984 BZV720965:BZV720984 CJR720965:CJR720984 CTN720965:CTN720984 DDJ720965:DDJ720984 DNF720965:DNF720984 DXB720965:DXB720984 EGX720965:EGX720984 EQT720965:EQT720984 FAP720965:FAP720984 FKL720965:FKL720984 FUH720965:FUH720984 GED720965:GED720984 GNZ720965:GNZ720984 GXV720965:GXV720984 HHR720965:HHR720984 HRN720965:HRN720984 IBJ720965:IBJ720984 ILF720965:ILF720984 IVB720965:IVB720984 JEX720965:JEX720984 JOT720965:JOT720984 JYP720965:JYP720984 KIL720965:KIL720984 KSH720965:KSH720984 LCD720965:LCD720984 LLZ720965:LLZ720984 LVV720965:LVV720984 MFR720965:MFR720984 MPN720965:MPN720984 MZJ720965:MZJ720984 NJF720965:NJF720984 NTB720965:NTB720984 OCX720965:OCX720984 OMT720965:OMT720984 OWP720965:OWP720984 PGL720965:PGL720984 PQH720965:PQH720984 QAD720965:QAD720984 QJZ720965:QJZ720984 QTV720965:QTV720984 RDR720965:RDR720984 RNN720965:RNN720984 RXJ720965:RXJ720984 SHF720965:SHF720984 SRB720965:SRB720984 TAX720965:TAX720984 TKT720965:TKT720984 TUP720965:TUP720984 UEL720965:UEL720984 UOH720965:UOH720984 UYD720965:UYD720984 VHZ720965:VHZ720984 VRV720965:VRV720984 WBR720965:WBR720984 WLN720965:WLN720984 WVJ720965:WVJ720984 L786501:L786520 IX786501:IX786520 ST786501:ST786520 ACP786501:ACP786520 AML786501:AML786520 AWH786501:AWH786520 BGD786501:BGD786520 BPZ786501:BPZ786520 BZV786501:BZV786520 CJR786501:CJR786520 CTN786501:CTN786520 DDJ786501:DDJ786520 DNF786501:DNF786520 DXB786501:DXB786520 EGX786501:EGX786520 EQT786501:EQT786520 FAP786501:FAP786520 FKL786501:FKL786520 FUH786501:FUH786520 GED786501:GED786520 GNZ786501:GNZ786520 GXV786501:GXV786520 HHR786501:HHR786520 HRN786501:HRN786520 IBJ786501:IBJ786520 ILF786501:ILF786520 IVB786501:IVB786520 JEX786501:JEX786520 JOT786501:JOT786520 JYP786501:JYP786520 KIL786501:KIL786520 KSH786501:KSH786520 LCD786501:LCD786520 LLZ786501:LLZ786520 LVV786501:LVV786520 MFR786501:MFR786520 MPN786501:MPN786520 MZJ786501:MZJ786520 NJF786501:NJF786520 NTB786501:NTB786520 OCX786501:OCX786520 OMT786501:OMT786520 OWP786501:OWP786520 PGL786501:PGL786520 PQH786501:PQH786520 QAD786501:QAD786520 QJZ786501:QJZ786520 QTV786501:QTV786520 RDR786501:RDR786520 RNN786501:RNN786520 RXJ786501:RXJ786520 SHF786501:SHF786520 SRB786501:SRB786520 TAX786501:TAX786520 TKT786501:TKT786520 TUP786501:TUP786520 UEL786501:UEL786520 UOH786501:UOH786520 UYD786501:UYD786520 VHZ786501:VHZ786520 VRV786501:VRV786520 WBR786501:WBR786520 WLN786501:WLN786520 WVJ786501:WVJ786520 L852037:L852056 IX852037:IX852056 ST852037:ST852056 ACP852037:ACP852056 AML852037:AML852056 AWH852037:AWH852056 BGD852037:BGD852056 BPZ852037:BPZ852056 BZV852037:BZV852056 CJR852037:CJR852056 CTN852037:CTN852056 DDJ852037:DDJ852056 DNF852037:DNF852056 DXB852037:DXB852056 EGX852037:EGX852056 EQT852037:EQT852056 FAP852037:FAP852056 FKL852037:FKL852056 FUH852037:FUH852056 GED852037:GED852056 GNZ852037:GNZ852056 GXV852037:GXV852056 HHR852037:HHR852056 HRN852037:HRN852056 IBJ852037:IBJ852056 ILF852037:ILF852056 IVB852037:IVB852056 JEX852037:JEX852056 JOT852037:JOT852056 JYP852037:JYP852056 KIL852037:KIL852056 KSH852037:KSH852056 LCD852037:LCD852056 LLZ852037:LLZ852056 LVV852037:LVV852056 MFR852037:MFR852056 MPN852037:MPN852056 MZJ852037:MZJ852056 NJF852037:NJF852056 NTB852037:NTB852056 OCX852037:OCX852056 OMT852037:OMT852056 OWP852037:OWP852056 PGL852037:PGL852056 PQH852037:PQH852056 QAD852037:QAD852056 QJZ852037:QJZ852056 QTV852037:QTV852056 RDR852037:RDR852056 RNN852037:RNN852056 RXJ852037:RXJ852056 SHF852037:SHF852056 SRB852037:SRB852056 TAX852037:TAX852056 TKT852037:TKT852056 TUP852037:TUP852056 UEL852037:UEL852056 UOH852037:UOH852056 UYD852037:UYD852056 VHZ852037:VHZ852056 VRV852037:VRV852056 WBR852037:WBR852056 WLN852037:WLN852056 WVJ852037:WVJ852056 L917573:L917592 IX917573:IX917592 ST917573:ST917592 ACP917573:ACP917592 AML917573:AML917592 AWH917573:AWH917592 BGD917573:BGD917592 BPZ917573:BPZ917592 BZV917573:BZV917592 CJR917573:CJR917592 CTN917573:CTN917592 DDJ917573:DDJ917592 DNF917573:DNF917592 DXB917573:DXB917592 EGX917573:EGX917592 EQT917573:EQT917592 FAP917573:FAP917592 FKL917573:FKL917592 FUH917573:FUH917592 GED917573:GED917592 GNZ917573:GNZ917592 GXV917573:GXV917592 HHR917573:HHR917592 HRN917573:HRN917592 IBJ917573:IBJ917592 ILF917573:ILF917592 IVB917573:IVB917592 JEX917573:JEX917592 JOT917573:JOT917592 JYP917573:JYP917592 KIL917573:KIL917592 KSH917573:KSH917592 LCD917573:LCD917592 LLZ917573:LLZ917592 LVV917573:LVV917592 MFR917573:MFR917592 MPN917573:MPN917592 MZJ917573:MZJ917592 NJF917573:NJF917592 NTB917573:NTB917592 OCX917573:OCX917592 OMT917573:OMT917592 OWP917573:OWP917592 PGL917573:PGL917592 PQH917573:PQH917592 QAD917573:QAD917592 QJZ917573:QJZ917592 QTV917573:QTV917592 RDR917573:RDR917592 RNN917573:RNN917592 RXJ917573:RXJ917592 SHF917573:SHF917592 SRB917573:SRB917592 TAX917573:TAX917592 TKT917573:TKT917592 TUP917573:TUP917592 UEL917573:UEL917592 UOH917573:UOH917592 UYD917573:UYD917592 VHZ917573:VHZ917592 VRV917573:VRV917592 WBR917573:WBR917592 WLN917573:WLN917592 WVJ917573:WVJ917592 L983109:L983128 IX983109:IX983128 ST983109:ST983128 ACP983109:ACP983128 AML983109:AML983128 AWH983109:AWH983128 BGD983109:BGD983128 BPZ983109:BPZ983128 BZV983109:BZV983128 CJR983109:CJR983128 CTN983109:CTN983128 DDJ983109:DDJ983128 DNF983109:DNF983128 DXB983109:DXB983128 EGX983109:EGX983128 EQT983109:EQT983128 FAP983109:FAP983128 FKL983109:FKL983128 FUH983109:FUH983128 GED983109:GED983128 GNZ983109:GNZ983128 GXV983109:GXV983128 HHR983109:HHR983128 HRN983109:HRN983128 IBJ983109:IBJ983128 ILF983109:ILF983128 IVB983109:IVB983128 JEX983109:JEX983128 JOT983109:JOT983128 JYP983109:JYP983128 KIL983109:KIL983128 KSH983109:KSH983128 LCD983109:LCD983128 LLZ983109:LLZ983128 LVV983109:LVV983128 MFR983109:MFR983128 MPN983109:MPN983128 MZJ983109:MZJ983128 NJF983109:NJF983128 NTB983109:NTB983128 OCX983109:OCX983128 OMT983109:OMT983128 OWP983109:OWP983128 PGL983109:PGL983128 PQH983109:PQH983128 QAD983109:QAD983128 QJZ983109:QJZ983128 QTV983109:QTV983128 RDR983109:RDR983128 RNN983109:RNN983128 RXJ983109:RXJ983128 SHF983109:SHF983128 SRB983109:SRB983128 TAX983109:TAX983128 TKT983109:TKT983128 TUP983109:TUP983128 UEL983109:UEL983128 UOH983109:UOH983128 UYD983109:UYD983128 VHZ983109:VHZ983128 VRV983109:VRV983128 WBR983109:WBR983128 WLN983109:WLN983128 IX14:IX88 WVJ14:WVJ88 WLN14:WLN88 WBR14:WBR88 VRV14:VRV88 VHZ14:VHZ88 UYD14:UYD88 UOH14:UOH88 UEL14:UEL88 TUP14:TUP88 TKT14:TKT88 TAX14:TAX88 SRB14:SRB88 SHF14:SHF88 RXJ14:RXJ88 RNN14:RNN88 RDR14:RDR88 QTV14:QTV88 QJZ14:QJZ88 QAD14:QAD88 PQH14:PQH88 PGL14:PGL88 OWP14:OWP88 OMT14:OMT88 OCX14:OCX88 NTB14:NTB88 NJF14:NJF88 MZJ14:MZJ88 MPN14:MPN88 MFR14:MFR88 LVV14:LVV88 LLZ14:LLZ88 LCD14:LCD88 KSH14:KSH88 KIL14:KIL88 JYP14:JYP88 JOT14:JOT88 JEX14:JEX88 IVB14:IVB88 ILF14:ILF88 IBJ14:IBJ88 HRN14:HRN88 HHR14:HHR88 GXV14:GXV88 GNZ14:GNZ88 GED14:GED88 FUH14:FUH88 FKL14:FKL88 FAP14:FAP88 EQT14:EQT88 EGX14:EGX88 DXB14:DXB88 DNF14:DNF88 DDJ14:DDJ88 CTN14:CTN88 CJR14:CJR88 BZV14:BZV88 BPZ14:BPZ88 BGD14:BGD88 AWH14:AWH88 AML14:AML88 ACP14:ACP88 ST14:ST88 L14:L88" xr:uid="{8822BE85-9EB5-43E8-9C8C-DFD600AB3373}">
      <formula1>"Fixed price, Variable price, Combination"</formula1>
    </dataValidation>
    <dataValidation type="list" allowBlank="1" showInputMessage="1" showErrorMessage="1" sqref="WVU983109:WVU983128 U65605:U65624 JI65605:JI65624 TE65605:TE65624 ADA65605:ADA65624 AMW65605:AMW65624 AWS65605:AWS65624 BGO65605:BGO65624 BQK65605:BQK65624 CAG65605:CAG65624 CKC65605:CKC65624 CTY65605:CTY65624 DDU65605:DDU65624 DNQ65605:DNQ65624 DXM65605:DXM65624 EHI65605:EHI65624 ERE65605:ERE65624 FBA65605:FBA65624 FKW65605:FKW65624 FUS65605:FUS65624 GEO65605:GEO65624 GOK65605:GOK65624 GYG65605:GYG65624 HIC65605:HIC65624 HRY65605:HRY65624 IBU65605:IBU65624 ILQ65605:ILQ65624 IVM65605:IVM65624 JFI65605:JFI65624 JPE65605:JPE65624 JZA65605:JZA65624 KIW65605:KIW65624 KSS65605:KSS65624 LCO65605:LCO65624 LMK65605:LMK65624 LWG65605:LWG65624 MGC65605:MGC65624 MPY65605:MPY65624 MZU65605:MZU65624 NJQ65605:NJQ65624 NTM65605:NTM65624 ODI65605:ODI65624 ONE65605:ONE65624 OXA65605:OXA65624 PGW65605:PGW65624 PQS65605:PQS65624 QAO65605:QAO65624 QKK65605:QKK65624 QUG65605:QUG65624 REC65605:REC65624 RNY65605:RNY65624 RXU65605:RXU65624 SHQ65605:SHQ65624 SRM65605:SRM65624 TBI65605:TBI65624 TLE65605:TLE65624 TVA65605:TVA65624 UEW65605:UEW65624 UOS65605:UOS65624 UYO65605:UYO65624 VIK65605:VIK65624 VSG65605:VSG65624 WCC65605:WCC65624 WLY65605:WLY65624 WVU65605:WVU65624 U131141:U131160 JI131141:JI131160 TE131141:TE131160 ADA131141:ADA131160 AMW131141:AMW131160 AWS131141:AWS131160 BGO131141:BGO131160 BQK131141:BQK131160 CAG131141:CAG131160 CKC131141:CKC131160 CTY131141:CTY131160 DDU131141:DDU131160 DNQ131141:DNQ131160 DXM131141:DXM131160 EHI131141:EHI131160 ERE131141:ERE131160 FBA131141:FBA131160 FKW131141:FKW131160 FUS131141:FUS131160 GEO131141:GEO131160 GOK131141:GOK131160 GYG131141:GYG131160 HIC131141:HIC131160 HRY131141:HRY131160 IBU131141:IBU131160 ILQ131141:ILQ131160 IVM131141:IVM131160 JFI131141:JFI131160 JPE131141:JPE131160 JZA131141:JZA131160 KIW131141:KIW131160 KSS131141:KSS131160 LCO131141:LCO131160 LMK131141:LMK131160 LWG131141:LWG131160 MGC131141:MGC131160 MPY131141:MPY131160 MZU131141:MZU131160 NJQ131141:NJQ131160 NTM131141:NTM131160 ODI131141:ODI131160 ONE131141:ONE131160 OXA131141:OXA131160 PGW131141:PGW131160 PQS131141:PQS131160 QAO131141:QAO131160 QKK131141:QKK131160 QUG131141:QUG131160 REC131141:REC131160 RNY131141:RNY131160 RXU131141:RXU131160 SHQ131141:SHQ131160 SRM131141:SRM131160 TBI131141:TBI131160 TLE131141:TLE131160 TVA131141:TVA131160 UEW131141:UEW131160 UOS131141:UOS131160 UYO131141:UYO131160 VIK131141:VIK131160 VSG131141:VSG131160 WCC131141:WCC131160 WLY131141:WLY131160 WVU131141:WVU131160 U196677:U196696 JI196677:JI196696 TE196677:TE196696 ADA196677:ADA196696 AMW196677:AMW196696 AWS196677:AWS196696 BGO196677:BGO196696 BQK196677:BQK196696 CAG196677:CAG196696 CKC196677:CKC196696 CTY196677:CTY196696 DDU196677:DDU196696 DNQ196677:DNQ196696 DXM196677:DXM196696 EHI196677:EHI196696 ERE196677:ERE196696 FBA196677:FBA196696 FKW196677:FKW196696 FUS196677:FUS196696 GEO196677:GEO196696 GOK196677:GOK196696 GYG196677:GYG196696 HIC196677:HIC196696 HRY196677:HRY196696 IBU196677:IBU196696 ILQ196677:ILQ196696 IVM196677:IVM196696 JFI196677:JFI196696 JPE196677:JPE196696 JZA196677:JZA196696 KIW196677:KIW196696 KSS196677:KSS196696 LCO196677:LCO196696 LMK196677:LMK196696 LWG196677:LWG196696 MGC196677:MGC196696 MPY196677:MPY196696 MZU196677:MZU196696 NJQ196677:NJQ196696 NTM196677:NTM196696 ODI196677:ODI196696 ONE196677:ONE196696 OXA196677:OXA196696 PGW196677:PGW196696 PQS196677:PQS196696 QAO196677:QAO196696 QKK196677:QKK196696 QUG196677:QUG196696 REC196677:REC196696 RNY196677:RNY196696 RXU196677:RXU196696 SHQ196677:SHQ196696 SRM196677:SRM196696 TBI196677:TBI196696 TLE196677:TLE196696 TVA196677:TVA196696 UEW196677:UEW196696 UOS196677:UOS196696 UYO196677:UYO196696 VIK196677:VIK196696 VSG196677:VSG196696 WCC196677:WCC196696 WLY196677:WLY196696 WVU196677:WVU196696 U262213:U262232 JI262213:JI262232 TE262213:TE262232 ADA262213:ADA262232 AMW262213:AMW262232 AWS262213:AWS262232 BGO262213:BGO262232 BQK262213:BQK262232 CAG262213:CAG262232 CKC262213:CKC262232 CTY262213:CTY262232 DDU262213:DDU262232 DNQ262213:DNQ262232 DXM262213:DXM262232 EHI262213:EHI262232 ERE262213:ERE262232 FBA262213:FBA262232 FKW262213:FKW262232 FUS262213:FUS262232 GEO262213:GEO262232 GOK262213:GOK262232 GYG262213:GYG262232 HIC262213:HIC262232 HRY262213:HRY262232 IBU262213:IBU262232 ILQ262213:ILQ262232 IVM262213:IVM262232 JFI262213:JFI262232 JPE262213:JPE262232 JZA262213:JZA262232 KIW262213:KIW262232 KSS262213:KSS262232 LCO262213:LCO262232 LMK262213:LMK262232 LWG262213:LWG262232 MGC262213:MGC262232 MPY262213:MPY262232 MZU262213:MZU262232 NJQ262213:NJQ262232 NTM262213:NTM262232 ODI262213:ODI262232 ONE262213:ONE262232 OXA262213:OXA262232 PGW262213:PGW262232 PQS262213:PQS262232 QAO262213:QAO262232 QKK262213:QKK262232 QUG262213:QUG262232 REC262213:REC262232 RNY262213:RNY262232 RXU262213:RXU262232 SHQ262213:SHQ262232 SRM262213:SRM262232 TBI262213:TBI262232 TLE262213:TLE262232 TVA262213:TVA262232 UEW262213:UEW262232 UOS262213:UOS262232 UYO262213:UYO262232 VIK262213:VIK262232 VSG262213:VSG262232 WCC262213:WCC262232 WLY262213:WLY262232 WVU262213:WVU262232 U327749:U327768 JI327749:JI327768 TE327749:TE327768 ADA327749:ADA327768 AMW327749:AMW327768 AWS327749:AWS327768 BGO327749:BGO327768 BQK327749:BQK327768 CAG327749:CAG327768 CKC327749:CKC327768 CTY327749:CTY327768 DDU327749:DDU327768 DNQ327749:DNQ327768 DXM327749:DXM327768 EHI327749:EHI327768 ERE327749:ERE327768 FBA327749:FBA327768 FKW327749:FKW327768 FUS327749:FUS327768 GEO327749:GEO327768 GOK327749:GOK327768 GYG327749:GYG327768 HIC327749:HIC327768 HRY327749:HRY327768 IBU327749:IBU327768 ILQ327749:ILQ327768 IVM327749:IVM327768 JFI327749:JFI327768 JPE327749:JPE327768 JZA327749:JZA327768 KIW327749:KIW327768 KSS327749:KSS327768 LCO327749:LCO327768 LMK327749:LMK327768 LWG327749:LWG327768 MGC327749:MGC327768 MPY327749:MPY327768 MZU327749:MZU327768 NJQ327749:NJQ327768 NTM327749:NTM327768 ODI327749:ODI327768 ONE327749:ONE327768 OXA327749:OXA327768 PGW327749:PGW327768 PQS327749:PQS327768 QAO327749:QAO327768 QKK327749:QKK327768 QUG327749:QUG327768 REC327749:REC327768 RNY327749:RNY327768 RXU327749:RXU327768 SHQ327749:SHQ327768 SRM327749:SRM327768 TBI327749:TBI327768 TLE327749:TLE327768 TVA327749:TVA327768 UEW327749:UEW327768 UOS327749:UOS327768 UYO327749:UYO327768 VIK327749:VIK327768 VSG327749:VSG327768 WCC327749:WCC327768 WLY327749:WLY327768 WVU327749:WVU327768 U393285:U393304 JI393285:JI393304 TE393285:TE393304 ADA393285:ADA393304 AMW393285:AMW393304 AWS393285:AWS393304 BGO393285:BGO393304 BQK393285:BQK393304 CAG393285:CAG393304 CKC393285:CKC393304 CTY393285:CTY393304 DDU393285:DDU393304 DNQ393285:DNQ393304 DXM393285:DXM393304 EHI393285:EHI393304 ERE393285:ERE393304 FBA393285:FBA393304 FKW393285:FKW393304 FUS393285:FUS393304 GEO393285:GEO393304 GOK393285:GOK393304 GYG393285:GYG393304 HIC393285:HIC393304 HRY393285:HRY393304 IBU393285:IBU393304 ILQ393285:ILQ393304 IVM393285:IVM393304 JFI393285:JFI393304 JPE393285:JPE393304 JZA393285:JZA393304 KIW393285:KIW393304 KSS393285:KSS393304 LCO393285:LCO393304 LMK393285:LMK393304 LWG393285:LWG393304 MGC393285:MGC393304 MPY393285:MPY393304 MZU393285:MZU393304 NJQ393285:NJQ393304 NTM393285:NTM393304 ODI393285:ODI393304 ONE393285:ONE393304 OXA393285:OXA393304 PGW393285:PGW393304 PQS393285:PQS393304 QAO393285:QAO393304 QKK393285:QKK393304 QUG393285:QUG393304 REC393285:REC393304 RNY393285:RNY393304 RXU393285:RXU393304 SHQ393285:SHQ393304 SRM393285:SRM393304 TBI393285:TBI393304 TLE393285:TLE393304 TVA393285:TVA393304 UEW393285:UEW393304 UOS393285:UOS393304 UYO393285:UYO393304 VIK393285:VIK393304 VSG393285:VSG393304 WCC393285:WCC393304 WLY393285:WLY393304 WVU393285:WVU393304 U458821:U458840 JI458821:JI458840 TE458821:TE458840 ADA458821:ADA458840 AMW458821:AMW458840 AWS458821:AWS458840 BGO458821:BGO458840 BQK458821:BQK458840 CAG458821:CAG458840 CKC458821:CKC458840 CTY458821:CTY458840 DDU458821:DDU458840 DNQ458821:DNQ458840 DXM458821:DXM458840 EHI458821:EHI458840 ERE458821:ERE458840 FBA458821:FBA458840 FKW458821:FKW458840 FUS458821:FUS458840 GEO458821:GEO458840 GOK458821:GOK458840 GYG458821:GYG458840 HIC458821:HIC458840 HRY458821:HRY458840 IBU458821:IBU458840 ILQ458821:ILQ458840 IVM458821:IVM458840 JFI458821:JFI458840 JPE458821:JPE458840 JZA458821:JZA458840 KIW458821:KIW458840 KSS458821:KSS458840 LCO458821:LCO458840 LMK458821:LMK458840 LWG458821:LWG458840 MGC458821:MGC458840 MPY458821:MPY458840 MZU458821:MZU458840 NJQ458821:NJQ458840 NTM458821:NTM458840 ODI458821:ODI458840 ONE458821:ONE458840 OXA458821:OXA458840 PGW458821:PGW458840 PQS458821:PQS458840 QAO458821:QAO458840 QKK458821:QKK458840 QUG458821:QUG458840 REC458821:REC458840 RNY458821:RNY458840 RXU458821:RXU458840 SHQ458821:SHQ458840 SRM458821:SRM458840 TBI458821:TBI458840 TLE458821:TLE458840 TVA458821:TVA458840 UEW458821:UEW458840 UOS458821:UOS458840 UYO458821:UYO458840 VIK458821:VIK458840 VSG458821:VSG458840 WCC458821:WCC458840 WLY458821:WLY458840 WVU458821:WVU458840 U524357:U524376 JI524357:JI524376 TE524357:TE524376 ADA524357:ADA524376 AMW524357:AMW524376 AWS524357:AWS524376 BGO524357:BGO524376 BQK524357:BQK524376 CAG524357:CAG524376 CKC524357:CKC524376 CTY524357:CTY524376 DDU524357:DDU524376 DNQ524357:DNQ524376 DXM524357:DXM524376 EHI524357:EHI524376 ERE524357:ERE524376 FBA524357:FBA524376 FKW524357:FKW524376 FUS524357:FUS524376 GEO524357:GEO524376 GOK524357:GOK524376 GYG524357:GYG524376 HIC524357:HIC524376 HRY524357:HRY524376 IBU524357:IBU524376 ILQ524357:ILQ524376 IVM524357:IVM524376 JFI524357:JFI524376 JPE524357:JPE524376 JZA524357:JZA524376 KIW524357:KIW524376 KSS524357:KSS524376 LCO524357:LCO524376 LMK524357:LMK524376 LWG524357:LWG524376 MGC524357:MGC524376 MPY524357:MPY524376 MZU524357:MZU524376 NJQ524357:NJQ524376 NTM524357:NTM524376 ODI524357:ODI524376 ONE524357:ONE524376 OXA524357:OXA524376 PGW524357:PGW524376 PQS524357:PQS524376 QAO524357:QAO524376 QKK524357:QKK524376 QUG524357:QUG524376 REC524357:REC524376 RNY524357:RNY524376 RXU524357:RXU524376 SHQ524357:SHQ524376 SRM524357:SRM524376 TBI524357:TBI524376 TLE524357:TLE524376 TVA524357:TVA524376 UEW524357:UEW524376 UOS524357:UOS524376 UYO524357:UYO524376 VIK524357:VIK524376 VSG524357:VSG524376 WCC524357:WCC524376 WLY524357:WLY524376 WVU524357:WVU524376 U589893:U589912 JI589893:JI589912 TE589893:TE589912 ADA589893:ADA589912 AMW589893:AMW589912 AWS589893:AWS589912 BGO589893:BGO589912 BQK589893:BQK589912 CAG589893:CAG589912 CKC589893:CKC589912 CTY589893:CTY589912 DDU589893:DDU589912 DNQ589893:DNQ589912 DXM589893:DXM589912 EHI589893:EHI589912 ERE589893:ERE589912 FBA589893:FBA589912 FKW589893:FKW589912 FUS589893:FUS589912 GEO589893:GEO589912 GOK589893:GOK589912 GYG589893:GYG589912 HIC589893:HIC589912 HRY589893:HRY589912 IBU589893:IBU589912 ILQ589893:ILQ589912 IVM589893:IVM589912 JFI589893:JFI589912 JPE589893:JPE589912 JZA589893:JZA589912 KIW589893:KIW589912 KSS589893:KSS589912 LCO589893:LCO589912 LMK589893:LMK589912 LWG589893:LWG589912 MGC589893:MGC589912 MPY589893:MPY589912 MZU589893:MZU589912 NJQ589893:NJQ589912 NTM589893:NTM589912 ODI589893:ODI589912 ONE589893:ONE589912 OXA589893:OXA589912 PGW589893:PGW589912 PQS589893:PQS589912 QAO589893:QAO589912 QKK589893:QKK589912 QUG589893:QUG589912 REC589893:REC589912 RNY589893:RNY589912 RXU589893:RXU589912 SHQ589893:SHQ589912 SRM589893:SRM589912 TBI589893:TBI589912 TLE589893:TLE589912 TVA589893:TVA589912 UEW589893:UEW589912 UOS589893:UOS589912 UYO589893:UYO589912 VIK589893:VIK589912 VSG589893:VSG589912 WCC589893:WCC589912 WLY589893:WLY589912 WVU589893:WVU589912 U655429:U655448 JI655429:JI655448 TE655429:TE655448 ADA655429:ADA655448 AMW655429:AMW655448 AWS655429:AWS655448 BGO655429:BGO655448 BQK655429:BQK655448 CAG655429:CAG655448 CKC655429:CKC655448 CTY655429:CTY655448 DDU655429:DDU655448 DNQ655429:DNQ655448 DXM655429:DXM655448 EHI655429:EHI655448 ERE655429:ERE655448 FBA655429:FBA655448 FKW655429:FKW655448 FUS655429:FUS655448 GEO655429:GEO655448 GOK655429:GOK655448 GYG655429:GYG655448 HIC655429:HIC655448 HRY655429:HRY655448 IBU655429:IBU655448 ILQ655429:ILQ655448 IVM655429:IVM655448 JFI655429:JFI655448 JPE655429:JPE655448 JZA655429:JZA655448 KIW655429:KIW655448 KSS655429:KSS655448 LCO655429:LCO655448 LMK655429:LMK655448 LWG655429:LWG655448 MGC655429:MGC655448 MPY655429:MPY655448 MZU655429:MZU655448 NJQ655429:NJQ655448 NTM655429:NTM655448 ODI655429:ODI655448 ONE655429:ONE655448 OXA655429:OXA655448 PGW655429:PGW655448 PQS655429:PQS655448 QAO655429:QAO655448 QKK655429:QKK655448 QUG655429:QUG655448 REC655429:REC655448 RNY655429:RNY655448 RXU655429:RXU655448 SHQ655429:SHQ655448 SRM655429:SRM655448 TBI655429:TBI655448 TLE655429:TLE655448 TVA655429:TVA655448 UEW655429:UEW655448 UOS655429:UOS655448 UYO655429:UYO655448 VIK655429:VIK655448 VSG655429:VSG655448 WCC655429:WCC655448 WLY655429:WLY655448 WVU655429:WVU655448 U720965:U720984 JI720965:JI720984 TE720965:TE720984 ADA720965:ADA720984 AMW720965:AMW720984 AWS720965:AWS720984 BGO720965:BGO720984 BQK720965:BQK720984 CAG720965:CAG720984 CKC720965:CKC720984 CTY720965:CTY720984 DDU720965:DDU720984 DNQ720965:DNQ720984 DXM720965:DXM720984 EHI720965:EHI720984 ERE720965:ERE720984 FBA720965:FBA720984 FKW720965:FKW720984 FUS720965:FUS720984 GEO720965:GEO720984 GOK720965:GOK720984 GYG720965:GYG720984 HIC720965:HIC720984 HRY720965:HRY720984 IBU720965:IBU720984 ILQ720965:ILQ720984 IVM720965:IVM720984 JFI720965:JFI720984 JPE720965:JPE720984 JZA720965:JZA720984 KIW720965:KIW720984 KSS720965:KSS720984 LCO720965:LCO720984 LMK720965:LMK720984 LWG720965:LWG720984 MGC720965:MGC720984 MPY720965:MPY720984 MZU720965:MZU720984 NJQ720965:NJQ720984 NTM720965:NTM720984 ODI720965:ODI720984 ONE720965:ONE720984 OXA720965:OXA720984 PGW720965:PGW720984 PQS720965:PQS720984 QAO720965:QAO720984 QKK720965:QKK720984 QUG720965:QUG720984 REC720965:REC720984 RNY720965:RNY720984 RXU720965:RXU720984 SHQ720965:SHQ720984 SRM720965:SRM720984 TBI720965:TBI720984 TLE720965:TLE720984 TVA720965:TVA720984 UEW720965:UEW720984 UOS720965:UOS720984 UYO720965:UYO720984 VIK720965:VIK720984 VSG720965:VSG720984 WCC720965:WCC720984 WLY720965:WLY720984 WVU720965:WVU720984 U786501:U786520 JI786501:JI786520 TE786501:TE786520 ADA786501:ADA786520 AMW786501:AMW786520 AWS786501:AWS786520 BGO786501:BGO786520 BQK786501:BQK786520 CAG786501:CAG786520 CKC786501:CKC786520 CTY786501:CTY786520 DDU786501:DDU786520 DNQ786501:DNQ786520 DXM786501:DXM786520 EHI786501:EHI786520 ERE786501:ERE786520 FBA786501:FBA786520 FKW786501:FKW786520 FUS786501:FUS786520 GEO786501:GEO786520 GOK786501:GOK786520 GYG786501:GYG786520 HIC786501:HIC786520 HRY786501:HRY786520 IBU786501:IBU786520 ILQ786501:ILQ786520 IVM786501:IVM786520 JFI786501:JFI786520 JPE786501:JPE786520 JZA786501:JZA786520 KIW786501:KIW786520 KSS786501:KSS786520 LCO786501:LCO786520 LMK786501:LMK786520 LWG786501:LWG786520 MGC786501:MGC786520 MPY786501:MPY786520 MZU786501:MZU786520 NJQ786501:NJQ786520 NTM786501:NTM786520 ODI786501:ODI786520 ONE786501:ONE786520 OXA786501:OXA786520 PGW786501:PGW786520 PQS786501:PQS786520 QAO786501:QAO786520 QKK786501:QKK786520 QUG786501:QUG786520 REC786501:REC786520 RNY786501:RNY786520 RXU786501:RXU786520 SHQ786501:SHQ786520 SRM786501:SRM786520 TBI786501:TBI786520 TLE786501:TLE786520 TVA786501:TVA786520 UEW786501:UEW786520 UOS786501:UOS786520 UYO786501:UYO786520 VIK786501:VIK786520 VSG786501:VSG786520 WCC786501:WCC786520 WLY786501:WLY786520 WVU786501:WVU786520 U852037:U852056 JI852037:JI852056 TE852037:TE852056 ADA852037:ADA852056 AMW852037:AMW852056 AWS852037:AWS852056 BGO852037:BGO852056 BQK852037:BQK852056 CAG852037:CAG852056 CKC852037:CKC852056 CTY852037:CTY852056 DDU852037:DDU852056 DNQ852037:DNQ852056 DXM852037:DXM852056 EHI852037:EHI852056 ERE852037:ERE852056 FBA852037:FBA852056 FKW852037:FKW852056 FUS852037:FUS852056 GEO852037:GEO852056 GOK852037:GOK852056 GYG852037:GYG852056 HIC852037:HIC852056 HRY852037:HRY852056 IBU852037:IBU852056 ILQ852037:ILQ852056 IVM852037:IVM852056 JFI852037:JFI852056 JPE852037:JPE852056 JZA852037:JZA852056 KIW852037:KIW852056 KSS852037:KSS852056 LCO852037:LCO852056 LMK852037:LMK852056 LWG852037:LWG852056 MGC852037:MGC852056 MPY852037:MPY852056 MZU852037:MZU852056 NJQ852037:NJQ852056 NTM852037:NTM852056 ODI852037:ODI852056 ONE852037:ONE852056 OXA852037:OXA852056 PGW852037:PGW852056 PQS852037:PQS852056 QAO852037:QAO852056 QKK852037:QKK852056 QUG852037:QUG852056 REC852037:REC852056 RNY852037:RNY852056 RXU852037:RXU852056 SHQ852037:SHQ852056 SRM852037:SRM852056 TBI852037:TBI852056 TLE852037:TLE852056 TVA852037:TVA852056 UEW852037:UEW852056 UOS852037:UOS852056 UYO852037:UYO852056 VIK852037:VIK852056 VSG852037:VSG852056 WCC852037:WCC852056 WLY852037:WLY852056 WVU852037:WVU852056 U917573:U917592 JI917573:JI917592 TE917573:TE917592 ADA917573:ADA917592 AMW917573:AMW917592 AWS917573:AWS917592 BGO917573:BGO917592 BQK917573:BQK917592 CAG917573:CAG917592 CKC917573:CKC917592 CTY917573:CTY917592 DDU917573:DDU917592 DNQ917573:DNQ917592 DXM917573:DXM917592 EHI917573:EHI917592 ERE917573:ERE917592 FBA917573:FBA917592 FKW917573:FKW917592 FUS917573:FUS917592 GEO917573:GEO917592 GOK917573:GOK917592 GYG917573:GYG917592 HIC917573:HIC917592 HRY917573:HRY917592 IBU917573:IBU917592 ILQ917573:ILQ917592 IVM917573:IVM917592 JFI917573:JFI917592 JPE917573:JPE917592 JZA917573:JZA917592 KIW917573:KIW917592 KSS917573:KSS917592 LCO917573:LCO917592 LMK917573:LMK917592 LWG917573:LWG917592 MGC917573:MGC917592 MPY917573:MPY917592 MZU917573:MZU917592 NJQ917573:NJQ917592 NTM917573:NTM917592 ODI917573:ODI917592 ONE917573:ONE917592 OXA917573:OXA917592 PGW917573:PGW917592 PQS917573:PQS917592 QAO917573:QAO917592 QKK917573:QKK917592 QUG917573:QUG917592 REC917573:REC917592 RNY917573:RNY917592 RXU917573:RXU917592 SHQ917573:SHQ917592 SRM917573:SRM917592 TBI917573:TBI917592 TLE917573:TLE917592 TVA917573:TVA917592 UEW917573:UEW917592 UOS917573:UOS917592 UYO917573:UYO917592 VIK917573:VIK917592 VSG917573:VSG917592 WCC917573:WCC917592 WLY917573:WLY917592 WVU917573:WVU917592 U983109:U983128 JI983109:JI983128 TE983109:TE983128 ADA983109:ADA983128 AMW983109:AMW983128 AWS983109:AWS983128 BGO983109:BGO983128 BQK983109:BQK983128 CAG983109:CAG983128 CKC983109:CKC983128 CTY983109:CTY983128 DDU983109:DDU983128 DNQ983109:DNQ983128 DXM983109:DXM983128 EHI983109:EHI983128 ERE983109:ERE983128 FBA983109:FBA983128 FKW983109:FKW983128 FUS983109:FUS983128 GEO983109:GEO983128 GOK983109:GOK983128 GYG983109:GYG983128 HIC983109:HIC983128 HRY983109:HRY983128 IBU983109:IBU983128 ILQ983109:ILQ983128 IVM983109:IVM983128 JFI983109:JFI983128 JPE983109:JPE983128 JZA983109:JZA983128 KIW983109:KIW983128 KSS983109:KSS983128 LCO983109:LCO983128 LMK983109:LMK983128 LWG983109:LWG983128 MGC983109:MGC983128 MPY983109:MPY983128 MZU983109:MZU983128 NJQ983109:NJQ983128 NTM983109:NTM983128 ODI983109:ODI983128 ONE983109:ONE983128 OXA983109:OXA983128 PGW983109:PGW983128 PQS983109:PQS983128 QAO983109:QAO983128 QKK983109:QKK983128 QUG983109:QUG983128 REC983109:REC983128 RNY983109:RNY983128 RXU983109:RXU983128 SHQ983109:SHQ983128 SRM983109:SRM983128 TBI983109:TBI983128 TLE983109:TLE983128 TVA983109:TVA983128 UEW983109:UEW983128 UOS983109:UOS983128 UYO983109:UYO983128 VIK983109:VIK983128 VSG983109:VSG983128 WCC983109:WCC983128 WLY983109:WLY983128 U14:U88 WVU14:WVU88 WLY14:WLY88 WCC14:WCC88 VSG14:VSG88 VIK14:VIK88 UYO14:UYO88 UOS14:UOS88 UEW14:UEW88 TVA14:TVA88 TLE14:TLE88 TBI14:TBI88 SRM14:SRM88 SHQ14:SHQ88 RXU14:RXU88 RNY14:RNY88 REC14:REC88 QUG14:QUG88 QKK14:QKK88 QAO14:QAO88 PQS14:PQS88 PGW14:PGW88 OXA14:OXA88 ONE14:ONE88 ODI14:ODI88 NTM14:NTM88 NJQ14:NJQ88 MZU14:MZU88 MPY14:MPY88 MGC14:MGC88 LWG14:LWG88 LMK14:LMK88 LCO14:LCO88 KSS14:KSS88 KIW14:KIW88 JZA14:JZA88 JPE14:JPE88 JFI14:JFI88 IVM14:IVM88 ILQ14:ILQ88 IBU14:IBU88 HRY14:HRY88 HIC14:HIC88 GYG14:GYG88 GOK14:GOK88 GEO14:GEO88 FUS14:FUS88 FKW14:FKW88 FBA14:FBA88 ERE14:ERE88 EHI14:EHI88 DXM14:DXM88 DNQ14:DNQ88 DDU14:DDU88 CTY14:CTY88 CKC14:CKC88 CAG14:CAG88 BQK14:BQK88 BGO14:BGO88 AWS14:AWS88 AMW14:AMW88 ADA14:ADA88 TE14:TE88 JI14:JI88" xr:uid="{8DE94E00-FB0C-48C3-A6DD-4D006B51D753}">
      <formula1>"yes, no"</formula1>
    </dataValidation>
    <dataValidation type="list" allowBlank="1" showInputMessage="1" showErrorMessage="1" sqref="WVV983109:WVV983128 WLZ983109:WLZ983128 V65605:V65624 JJ65605:JJ65624 TF65605:TF65624 ADB65605:ADB65624 AMX65605:AMX65624 AWT65605:AWT65624 BGP65605:BGP65624 BQL65605:BQL65624 CAH65605:CAH65624 CKD65605:CKD65624 CTZ65605:CTZ65624 DDV65605:DDV65624 DNR65605:DNR65624 DXN65605:DXN65624 EHJ65605:EHJ65624 ERF65605:ERF65624 FBB65605:FBB65624 FKX65605:FKX65624 FUT65605:FUT65624 GEP65605:GEP65624 GOL65605:GOL65624 GYH65605:GYH65624 HID65605:HID65624 HRZ65605:HRZ65624 IBV65605:IBV65624 ILR65605:ILR65624 IVN65605:IVN65624 JFJ65605:JFJ65624 JPF65605:JPF65624 JZB65605:JZB65624 KIX65605:KIX65624 KST65605:KST65624 LCP65605:LCP65624 LML65605:LML65624 LWH65605:LWH65624 MGD65605:MGD65624 MPZ65605:MPZ65624 MZV65605:MZV65624 NJR65605:NJR65624 NTN65605:NTN65624 ODJ65605:ODJ65624 ONF65605:ONF65624 OXB65605:OXB65624 PGX65605:PGX65624 PQT65605:PQT65624 QAP65605:QAP65624 QKL65605:QKL65624 QUH65605:QUH65624 RED65605:RED65624 RNZ65605:RNZ65624 RXV65605:RXV65624 SHR65605:SHR65624 SRN65605:SRN65624 TBJ65605:TBJ65624 TLF65605:TLF65624 TVB65605:TVB65624 UEX65605:UEX65624 UOT65605:UOT65624 UYP65605:UYP65624 VIL65605:VIL65624 VSH65605:VSH65624 WCD65605:WCD65624 WLZ65605:WLZ65624 WVV65605:WVV65624 V131141:V131160 JJ131141:JJ131160 TF131141:TF131160 ADB131141:ADB131160 AMX131141:AMX131160 AWT131141:AWT131160 BGP131141:BGP131160 BQL131141:BQL131160 CAH131141:CAH131160 CKD131141:CKD131160 CTZ131141:CTZ131160 DDV131141:DDV131160 DNR131141:DNR131160 DXN131141:DXN131160 EHJ131141:EHJ131160 ERF131141:ERF131160 FBB131141:FBB131160 FKX131141:FKX131160 FUT131141:FUT131160 GEP131141:GEP131160 GOL131141:GOL131160 GYH131141:GYH131160 HID131141:HID131160 HRZ131141:HRZ131160 IBV131141:IBV131160 ILR131141:ILR131160 IVN131141:IVN131160 JFJ131141:JFJ131160 JPF131141:JPF131160 JZB131141:JZB131160 KIX131141:KIX131160 KST131141:KST131160 LCP131141:LCP131160 LML131141:LML131160 LWH131141:LWH131160 MGD131141:MGD131160 MPZ131141:MPZ131160 MZV131141:MZV131160 NJR131141:NJR131160 NTN131141:NTN131160 ODJ131141:ODJ131160 ONF131141:ONF131160 OXB131141:OXB131160 PGX131141:PGX131160 PQT131141:PQT131160 QAP131141:QAP131160 QKL131141:QKL131160 QUH131141:QUH131160 RED131141:RED131160 RNZ131141:RNZ131160 RXV131141:RXV131160 SHR131141:SHR131160 SRN131141:SRN131160 TBJ131141:TBJ131160 TLF131141:TLF131160 TVB131141:TVB131160 UEX131141:UEX131160 UOT131141:UOT131160 UYP131141:UYP131160 VIL131141:VIL131160 VSH131141:VSH131160 WCD131141:WCD131160 WLZ131141:WLZ131160 WVV131141:WVV131160 V196677:V196696 JJ196677:JJ196696 TF196677:TF196696 ADB196677:ADB196696 AMX196677:AMX196696 AWT196677:AWT196696 BGP196677:BGP196696 BQL196677:BQL196696 CAH196677:CAH196696 CKD196677:CKD196696 CTZ196677:CTZ196696 DDV196677:DDV196696 DNR196677:DNR196696 DXN196677:DXN196696 EHJ196677:EHJ196696 ERF196677:ERF196696 FBB196677:FBB196696 FKX196677:FKX196696 FUT196677:FUT196696 GEP196677:GEP196696 GOL196677:GOL196696 GYH196677:GYH196696 HID196677:HID196696 HRZ196677:HRZ196696 IBV196677:IBV196696 ILR196677:ILR196696 IVN196677:IVN196696 JFJ196677:JFJ196696 JPF196677:JPF196696 JZB196677:JZB196696 KIX196677:KIX196696 KST196677:KST196696 LCP196677:LCP196696 LML196677:LML196696 LWH196677:LWH196696 MGD196677:MGD196696 MPZ196677:MPZ196696 MZV196677:MZV196696 NJR196677:NJR196696 NTN196677:NTN196696 ODJ196677:ODJ196696 ONF196677:ONF196696 OXB196677:OXB196696 PGX196677:PGX196696 PQT196677:PQT196696 QAP196677:QAP196696 QKL196677:QKL196696 QUH196677:QUH196696 RED196677:RED196696 RNZ196677:RNZ196696 RXV196677:RXV196696 SHR196677:SHR196696 SRN196677:SRN196696 TBJ196677:TBJ196696 TLF196677:TLF196696 TVB196677:TVB196696 UEX196677:UEX196696 UOT196677:UOT196696 UYP196677:UYP196696 VIL196677:VIL196696 VSH196677:VSH196696 WCD196677:WCD196696 WLZ196677:WLZ196696 WVV196677:WVV196696 V262213:V262232 JJ262213:JJ262232 TF262213:TF262232 ADB262213:ADB262232 AMX262213:AMX262232 AWT262213:AWT262232 BGP262213:BGP262232 BQL262213:BQL262232 CAH262213:CAH262232 CKD262213:CKD262232 CTZ262213:CTZ262232 DDV262213:DDV262232 DNR262213:DNR262232 DXN262213:DXN262232 EHJ262213:EHJ262232 ERF262213:ERF262232 FBB262213:FBB262232 FKX262213:FKX262232 FUT262213:FUT262232 GEP262213:GEP262232 GOL262213:GOL262232 GYH262213:GYH262232 HID262213:HID262232 HRZ262213:HRZ262232 IBV262213:IBV262232 ILR262213:ILR262232 IVN262213:IVN262232 JFJ262213:JFJ262232 JPF262213:JPF262232 JZB262213:JZB262232 KIX262213:KIX262232 KST262213:KST262232 LCP262213:LCP262232 LML262213:LML262232 LWH262213:LWH262232 MGD262213:MGD262232 MPZ262213:MPZ262232 MZV262213:MZV262232 NJR262213:NJR262232 NTN262213:NTN262232 ODJ262213:ODJ262232 ONF262213:ONF262232 OXB262213:OXB262232 PGX262213:PGX262232 PQT262213:PQT262232 QAP262213:QAP262232 QKL262213:QKL262232 QUH262213:QUH262232 RED262213:RED262232 RNZ262213:RNZ262232 RXV262213:RXV262232 SHR262213:SHR262232 SRN262213:SRN262232 TBJ262213:TBJ262232 TLF262213:TLF262232 TVB262213:TVB262232 UEX262213:UEX262232 UOT262213:UOT262232 UYP262213:UYP262232 VIL262213:VIL262232 VSH262213:VSH262232 WCD262213:WCD262232 WLZ262213:WLZ262232 WVV262213:WVV262232 V327749:V327768 JJ327749:JJ327768 TF327749:TF327768 ADB327749:ADB327768 AMX327749:AMX327768 AWT327749:AWT327768 BGP327749:BGP327768 BQL327749:BQL327768 CAH327749:CAH327768 CKD327749:CKD327768 CTZ327749:CTZ327768 DDV327749:DDV327768 DNR327749:DNR327768 DXN327749:DXN327768 EHJ327749:EHJ327768 ERF327749:ERF327768 FBB327749:FBB327768 FKX327749:FKX327768 FUT327749:FUT327768 GEP327749:GEP327768 GOL327749:GOL327768 GYH327749:GYH327768 HID327749:HID327768 HRZ327749:HRZ327768 IBV327749:IBV327768 ILR327749:ILR327768 IVN327749:IVN327768 JFJ327749:JFJ327768 JPF327749:JPF327768 JZB327749:JZB327768 KIX327749:KIX327768 KST327749:KST327768 LCP327749:LCP327768 LML327749:LML327768 LWH327749:LWH327768 MGD327749:MGD327768 MPZ327749:MPZ327768 MZV327749:MZV327768 NJR327749:NJR327768 NTN327749:NTN327768 ODJ327749:ODJ327768 ONF327749:ONF327768 OXB327749:OXB327768 PGX327749:PGX327768 PQT327749:PQT327768 QAP327749:QAP327768 QKL327749:QKL327768 QUH327749:QUH327768 RED327749:RED327768 RNZ327749:RNZ327768 RXV327749:RXV327768 SHR327749:SHR327768 SRN327749:SRN327768 TBJ327749:TBJ327768 TLF327749:TLF327768 TVB327749:TVB327768 UEX327749:UEX327768 UOT327749:UOT327768 UYP327749:UYP327768 VIL327749:VIL327768 VSH327749:VSH327768 WCD327749:WCD327768 WLZ327749:WLZ327768 WVV327749:WVV327768 V393285:V393304 JJ393285:JJ393304 TF393285:TF393304 ADB393285:ADB393304 AMX393285:AMX393304 AWT393285:AWT393304 BGP393285:BGP393304 BQL393285:BQL393304 CAH393285:CAH393304 CKD393285:CKD393304 CTZ393285:CTZ393304 DDV393285:DDV393304 DNR393285:DNR393304 DXN393285:DXN393304 EHJ393285:EHJ393304 ERF393285:ERF393304 FBB393285:FBB393304 FKX393285:FKX393304 FUT393285:FUT393304 GEP393285:GEP393304 GOL393285:GOL393304 GYH393285:GYH393304 HID393285:HID393304 HRZ393285:HRZ393304 IBV393285:IBV393304 ILR393285:ILR393304 IVN393285:IVN393304 JFJ393285:JFJ393304 JPF393285:JPF393304 JZB393285:JZB393304 KIX393285:KIX393304 KST393285:KST393304 LCP393285:LCP393304 LML393285:LML393304 LWH393285:LWH393304 MGD393285:MGD393304 MPZ393285:MPZ393304 MZV393285:MZV393304 NJR393285:NJR393304 NTN393285:NTN393304 ODJ393285:ODJ393304 ONF393285:ONF393304 OXB393285:OXB393304 PGX393285:PGX393304 PQT393285:PQT393304 QAP393285:QAP393304 QKL393285:QKL393304 QUH393285:QUH393304 RED393285:RED393304 RNZ393285:RNZ393304 RXV393285:RXV393304 SHR393285:SHR393304 SRN393285:SRN393304 TBJ393285:TBJ393304 TLF393285:TLF393304 TVB393285:TVB393304 UEX393285:UEX393304 UOT393285:UOT393304 UYP393285:UYP393304 VIL393285:VIL393304 VSH393285:VSH393304 WCD393285:WCD393304 WLZ393285:WLZ393304 WVV393285:WVV393304 V458821:V458840 JJ458821:JJ458840 TF458821:TF458840 ADB458821:ADB458840 AMX458821:AMX458840 AWT458821:AWT458840 BGP458821:BGP458840 BQL458821:BQL458840 CAH458821:CAH458840 CKD458821:CKD458840 CTZ458821:CTZ458840 DDV458821:DDV458840 DNR458821:DNR458840 DXN458821:DXN458840 EHJ458821:EHJ458840 ERF458821:ERF458840 FBB458821:FBB458840 FKX458821:FKX458840 FUT458821:FUT458840 GEP458821:GEP458840 GOL458821:GOL458840 GYH458821:GYH458840 HID458821:HID458840 HRZ458821:HRZ458840 IBV458821:IBV458840 ILR458821:ILR458840 IVN458821:IVN458840 JFJ458821:JFJ458840 JPF458821:JPF458840 JZB458821:JZB458840 KIX458821:KIX458840 KST458821:KST458840 LCP458821:LCP458840 LML458821:LML458840 LWH458821:LWH458840 MGD458821:MGD458840 MPZ458821:MPZ458840 MZV458821:MZV458840 NJR458821:NJR458840 NTN458821:NTN458840 ODJ458821:ODJ458840 ONF458821:ONF458840 OXB458821:OXB458840 PGX458821:PGX458840 PQT458821:PQT458840 QAP458821:QAP458840 QKL458821:QKL458840 QUH458821:QUH458840 RED458821:RED458840 RNZ458821:RNZ458840 RXV458821:RXV458840 SHR458821:SHR458840 SRN458821:SRN458840 TBJ458821:TBJ458840 TLF458821:TLF458840 TVB458821:TVB458840 UEX458821:UEX458840 UOT458821:UOT458840 UYP458821:UYP458840 VIL458821:VIL458840 VSH458821:VSH458840 WCD458821:WCD458840 WLZ458821:WLZ458840 WVV458821:WVV458840 V524357:V524376 JJ524357:JJ524376 TF524357:TF524376 ADB524357:ADB524376 AMX524357:AMX524376 AWT524357:AWT524376 BGP524357:BGP524376 BQL524357:BQL524376 CAH524357:CAH524376 CKD524357:CKD524376 CTZ524357:CTZ524376 DDV524357:DDV524376 DNR524357:DNR524376 DXN524357:DXN524376 EHJ524357:EHJ524376 ERF524357:ERF524376 FBB524357:FBB524376 FKX524357:FKX524376 FUT524357:FUT524376 GEP524357:GEP524376 GOL524357:GOL524376 GYH524357:GYH524376 HID524357:HID524376 HRZ524357:HRZ524376 IBV524357:IBV524376 ILR524357:ILR524376 IVN524357:IVN524376 JFJ524357:JFJ524376 JPF524357:JPF524376 JZB524357:JZB524376 KIX524357:KIX524376 KST524357:KST524376 LCP524357:LCP524376 LML524357:LML524376 LWH524357:LWH524376 MGD524357:MGD524376 MPZ524357:MPZ524376 MZV524357:MZV524376 NJR524357:NJR524376 NTN524357:NTN524376 ODJ524357:ODJ524376 ONF524357:ONF524376 OXB524357:OXB524376 PGX524357:PGX524376 PQT524357:PQT524376 QAP524357:QAP524376 QKL524357:QKL524376 QUH524357:QUH524376 RED524357:RED524376 RNZ524357:RNZ524376 RXV524357:RXV524376 SHR524357:SHR524376 SRN524357:SRN524376 TBJ524357:TBJ524376 TLF524357:TLF524376 TVB524357:TVB524376 UEX524357:UEX524376 UOT524357:UOT524376 UYP524357:UYP524376 VIL524357:VIL524376 VSH524357:VSH524376 WCD524357:WCD524376 WLZ524357:WLZ524376 WVV524357:WVV524376 V589893:V589912 JJ589893:JJ589912 TF589893:TF589912 ADB589893:ADB589912 AMX589893:AMX589912 AWT589893:AWT589912 BGP589893:BGP589912 BQL589893:BQL589912 CAH589893:CAH589912 CKD589893:CKD589912 CTZ589893:CTZ589912 DDV589893:DDV589912 DNR589893:DNR589912 DXN589893:DXN589912 EHJ589893:EHJ589912 ERF589893:ERF589912 FBB589893:FBB589912 FKX589893:FKX589912 FUT589893:FUT589912 GEP589893:GEP589912 GOL589893:GOL589912 GYH589893:GYH589912 HID589893:HID589912 HRZ589893:HRZ589912 IBV589893:IBV589912 ILR589893:ILR589912 IVN589893:IVN589912 JFJ589893:JFJ589912 JPF589893:JPF589912 JZB589893:JZB589912 KIX589893:KIX589912 KST589893:KST589912 LCP589893:LCP589912 LML589893:LML589912 LWH589893:LWH589912 MGD589893:MGD589912 MPZ589893:MPZ589912 MZV589893:MZV589912 NJR589893:NJR589912 NTN589893:NTN589912 ODJ589893:ODJ589912 ONF589893:ONF589912 OXB589893:OXB589912 PGX589893:PGX589912 PQT589893:PQT589912 QAP589893:QAP589912 QKL589893:QKL589912 QUH589893:QUH589912 RED589893:RED589912 RNZ589893:RNZ589912 RXV589893:RXV589912 SHR589893:SHR589912 SRN589893:SRN589912 TBJ589893:TBJ589912 TLF589893:TLF589912 TVB589893:TVB589912 UEX589893:UEX589912 UOT589893:UOT589912 UYP589893:UYP589912 VIL589893:VIL589912 VSH589893:VSH589912 WCD589893:WCD589912 WLZ589893:WLZ589912 WVV589893:WVV589912 V655429:V655448 JJ655429:JJ655448 TF655429:TF655448 ADB655429:ADB655448 AMX655429:AMX655448 AWT655429:AWT655448 BGP655429:BGP655448 BQL655429:BQL655448 CAH655429:CAH655448 CKD655429:CKD655448 CTZ655429:CTZ655448 DDV655429:DDV655448 DNR655429:DNR655448 DXN655429:DXN655448 EHJ655429:EHJ655448 ERF655429:ERF655448 FBB655429:FBB655448 FKX655429:FKX655448 FUT655429:FUT655448 GEP655429:GEP655448 GOL655429:GOL655448 GYH655429:GYH655448 HID655429:HID655448 HRZ655429:HRZ655448 IBV655429:IBV655448 ILR655429:ILR655448 IVN655429:IVN655448 JFJ655429:JFJ655448 JPF655429:JPF655448 JZB655429:JZB655448 KIX655429:KIX655448 KST655429:KST655448 LCP655429:LCP655448 LML655429:LML655448 LWH655429:LWH655448 MGD655429:MGD655448 MPZ655429:MPZ655448 MZV655429:MZV655448 NJR655429:NJR655448 NTN655429:NTN655448 ODJ655429:ODJ655448 ONF655429:ONF655448 OXB655429:OXB655448 PGX655429:PGX655448 PQT655429:PQT655448 QAP655429:QAP655448 QKL655429:QKL655448 QUH655429:QUH655448 RED655429:RED655448 RNZ655429:RNZ655448 RXV655429:RXV655448 SHR655429:SHR655448 SRN655429:SRN655448 TBJ655429:TBJ655448 TLF655429:TLF655448 TVB655429:TVB655448 UEX655429:UEX655448 UOT655429:UOT655448 UYP655429:UYP655448 VIL655429:VIL655448 VSH655429:VSH655448 WCD655429:WCD655448 WLZ655429:WLZ655448 WVV655429:WVV655448 V720965:V720984 JJ720965:JJ720984 TF720965:TF720984 ADB720965:ADB720984 AMX720965:AMX720984 AWT720965:AWT720984 BGP720965:BGP720984 BQL720965:BQL720984 CAH720965:CAH720984 CKD720965:CKD720984 CTZ720965:CTZ720984 DDV720965:DDV720984 DNR720965:DNR720984 DXN720965:DXN720984 EHJ720965:EHJ720984 ERF720965:ERF720984 FBB720965:FBB720984 FKX720965:FKX720984 FUT720965:FUT720984 GEP720965:GEP720984 GOL720965:GOL720984 GYH720965:GYH720984 HID720965:HID720984 HRZ720965:HRZ720984 IBV720965:IBV720984 ILR720965:ILR720984 IVN720965:IVN720984 JFJ720965:JFJ720984 JPF720965:JPF720984 JZB720965:JZB720984 KIX720965:KIX720984 KST720965:KST720984 LCP720965:LCP720984 LML720965:LML720984 LWH720965:LWH720984 MGD720965:MGD720984 MPZ720965:MPZ720984 MZV720965:MZV720984 NJR720965:NJR720984 NTN720965:NTN720984 ODJ720965:ODJ720984 ONF720965:ONF720984 OXB720965:OXB720984 PGX720965:PGX720984 PQT720965:PQT720984 QAP720965:QAP720984 QKL720965:QKL720984 QUH720965:QUH720984 RED720965:RED720984 RNZ720965:RNZ720984 RXV720965:RXV720984 SHR720965:SHR720984 SRN720965:SRN720984 TBJ720965:TBJ720984 TLF720965:TLF720984 TVB720965:TVB720984 UEX720965:UEX720984 UOT720965:UOT720984 UYP720965:UYP720984 VIL720965:VIL720984 VSH720965:VSH720984 WCD720965:WCD720984 WLZ720965:WLZ720984 WVV720965:WVV720984 V786501:V786520 JJ786501:JJ786520 TF786501:TF786520 ADB786501:ADB786520 AMX786501:AMX786520 AWT786501:AWT786520 BGP786501:BGP786520 BQL786501:BQL786520 CAH786501:CAH786520 CKD786501:CKD786520 CTZ786501:CTZ786520 DDV786501:DDV786520 DNR786501:DNR786520 DXN786501:DXN786520 EHJ786501:EHJ786520 ERF786501:ERF786520 FBB786501:FBB786520 FKX786501:FKX786520 FUT786501:FUT786520 GEP786501:GEP786520 GOL786501:GOL786520 GYH786501:GYH786520 HID786501:HID786520 HRZ786501:HRZ786520 IBV786501:IBV786520 ILR786501:ILR786520 IVN786501:IVN786520 JFJ786501:JFJ786520 JPF786501:JPF786520 JZB786501:JZB786520 KIX786501:KIX786520 KST786501:KST786520 LCP786501:LCP786520 LML786501:LML786520 LWH786501:LWH786520 MGD786501:MGD786520 MPZ786501:MPZ786520 MZV786501:MZV786520 NJR786501:NJR786520 NTN786501:NTN786520 ODJ786501:ODJ786520 ONF786501:ONF786520 OXB786501:OXB786520 PGX786501:PGX786520 PQT786501:PQT786520 QAP786501:QAP786520 QKL786501:QKL786520 QUH786501:QUH786520 RED786501:RED786520 RNZ786501:RNZ786520 RXV786501:RXV786520 SHR786501:SHR786520 SRN786501:SRN786520 TBJ786501:TBJ786520 TLF786501:TLF786520 TVB786501:TVB786520 UEX786501:UEX786520 UOT786501:UOT786520 UYP786501:UYP786520 VIL786501:VIL786520 VSH786501:VSH786520 WCD786501:WCD786520 WLZ786501:WLZ786520 WVV786501:WVV786520 V852037:V852056 JJ852037:JJ852056 TF852037:TF852056 ADB852037:ADB852056 AMX852037:AMX852056 AWT852037:AWT852056 BGP852037:BGP852056 BQL852037:BQL852056 CAH852037:CAH852056 CKD852037:CKD852056 CTZ852037:CTZ852056 DDV852037:DDV852056 DNR852037:DNR852056 DXN852037:DXN852056 EHJ852037:EHJ852056 ERF852037:ERF852056 FBB852037:FBB852056 FKX852037:FKX852056 FUT852037:FUT852056 GEP852037:GEP852056 GOL852037:GOL852056 GYH852037:GYH852056 HID852037:HID852056 HRZ852037:HRZ852056 IBV852037:IBV852056 ILR852037:ILR852056 IVN852037:IVN852056 JFJ852037:JFJ852056 JPF852037:JPF852056 JZB852037:JZB852056 KIX852037:KIX852056 KST852037:KST852056 LCP852037:LCP852056 LML852037:LML852056 LWH852037:LWH852056 MGD852037:MGD852056 MPZ852037:MPZ852056 MZV852037:MZV852056 NJR852037:NJR852056 NTN852037:NTN852056 ODJ852037:ODJ852056 ONF852037:ONF852056 OXB852037:OXB852056 PGX852037:PGX852056 PQT852037:PQT852056 QAP852037:QAP852056 QKL852037:QKL852056 QUH852037:QUH852056 RED852037:RED852056 RNZ852037:RNZ852056 RXV852037:RXV852056 SHR852037:SHR852056 SRN852037:SRN852056 TBJ852037:TBJ852056 TLF852037:TLF852056 TVB852037:TVB852056 UEX852037:UEX852056 UOT852037:UOT852056 UYP852037:UYP852056 VIL852037:VIL852056 VSH852037:VSH852056 WCD852037:WCD852056 WLZ852037:WLZ852056 WVV852037:WVV852056 V917573:V917592 JJ917573:JJ917592 TF917573:TF917592 ADB917573:ADB917592 AMX917573:AMX917592 AWT917573:AWT917592 BGP917573:BGP917592 BQL917573:BQL917592 CAH917573:CAH917592 CKD917573:CKD917592 CTZ917573:CTZ917592 DDV917573:DDV917592 DNR917573:DNR917592 DXN917573:DXN917592 EHJ917573:EHJ917592 ERF917573:ERF917592 FBB917573:FBB917592 FKX917573:FKX917592 FUT917573:FUT917592 GEP917573:GEP917592 GOL917573:GOL917592 GYH917573:GYH917592 HID917573:HID917592 HRZ917573:HRZ917592 IBV917573:IBV917592 ILR917573:ILR917592 IVN917573:IVN917592 JFJ917573:JFJ917592 JPF917573:JPF917592 JZB917573:JZB917592 KIX917573:KIX917592 KST917573:KST917592 LCP917573:LCP917592 LML917573:LML917592 LWH917573:LWH917592 MGD917573:MGD917592 MPZ917573:MPZ917592 MZV917573:MZV917592 NJR917573:NJR917592 NTN917573:NTN917592 ODJ917573:ODJ917592 ONF917573:ONF917592 OXB917573:OXB917592 PGX917573:PGX917592 PQT917573:PQT917592 QAP917573:QAP917592 QKL917573:QKL917592 QUH917573:QUH917592 RED917573:RED917592 RNZ917573:RNZ917592 RXV917573:RXV917592 SHR917573:SHR917592 SRN917573:SRN917592 TBJ917573:TBJ917592 TLF917573:TLF917592 TVB917573:TVB917592 UEX917573:UEX917592 UOT917573:UOT917592 UYP917573:UYP917592 VIL917573:VIL917592 VSH917573:VSH917592 WCD917573:WCD917592 WLZ917573:WLZ917592 WVV917573:WVV917592 V983109:V983128 JJ983109:JJ983128 TF983109:TF983128 ADB983109:ADB983128 AMX983109:AMX983128 AWT983109:AWT983128 BGP983109:BGP983128 BQL983109:BQL983128 CAH983109:CAH983128 CKD983109:CKD983128 CTZ983109:CTZ983128 DDV983109:DDV983128 DNR983109:DNR983128 DXN983109:DXN983128 EHJ983109:EHJ983128 ERF983109:ERF983128 FBB983109:FBB983128 FKX983109:FKX983128 FUT983109:FUT983128 GEP983109:GEP983128 GOL983109:GOL983128 GYH983109:GYH983128 HID983109:HID983128 HRZ983109:HRZ983128 IBV983109:IBV983128 ILR983109:ILR983128 IVN983109:IVN983128 JFJ983109:JFJ983128 JPF983109:JPF983128 JZB983109:JZB983128 KIX983109:KIX983128 KST983109:KST983128 LCP983109:LCP983128 LML983109:LML983128 LWH983109:LWH983128 MGD983109:MGD983128 MPZ983109:MPZ983128 MZV983109:MZV983128 NJR983109:NJR983128 NTN983109:NTN983128 ODJ983109:ODJ983128 ONF983109:ONF983128 OXB983109:OXB983128 PGX983109:PGX983128 PQT983109:PQT983128 QAP983109:QAP983128 QKL983109:QKL983128 QUH983109:QUH983128 RED983109:RED983128 RNZ983109:RNZ983128 RXV983109:RXV983128 SHR983109:SHR983128 SRN983109:SRN983128 TBJ983109:TBJ983128 TLF983109:TLF983128 TVB983109:TVB983128 UEX983109:UEX983128 UOT983109:UOT983128 UYP983109:UYP983128 VIL983109:VIL983128 VSH983109:VSH983128 WCD983109:WCD983128 WVV14:WVV88 WLZ14:WLZ88 WCD14:WCD88 VSH14:VSH88 VIL14:VIL88 UYP14:UYP88 UOT14:UOT88 UEX14:UEX88 TVB14:TVB88 TLF14:TLF88 TBJ14:TBJ88 SRN14:SRN88 SHR14:SHR88 RXV14:RXV88 RNZ14:RNZ88 RED14:RED88 QUH14:QUH88 QKL14:QKL88 QAP14:QAP88 PQT14:PQT88 PGX14:PGX88 OXB14:OXB88 ONF14:ONF88 ODJ14:ODJ88 NTN14:NTN88 NJR14:NJR88 MZV14:MZV88 MPZ14:MPZ88 MGD14:MGD88 LWH14:LWH88 LML14:LML88 LCP14:LCP88 KST14:KST88 KIX14:KIX88 JZB14:JZB88 JPF14:JPF88 JFJ14:JFJ88 IVN14:IVN88 ILR14:ILR88 IBV14:IBV88 HRZ14:HRZ88 HID14:HID88 GYH14:GYH88 GOL14:GOL88 GEP14:GEP88 FUT14:FUT88 FKX14:FKX88 FBB14:FBB88 ERF14:ERF88 EHJ14:EHJ88 DXN14:DXN88 DNR14:DNR88 DDV14:DDV88 CTZ14:CTZ88 CKD14:CKD88 CAH14:CAH88 BQL14:BQL88 BGP14:BGP88 AWT14:AWT88 AMX14:AMX88 ADB14:ADB88 TF14:TF88 JJ14:JJ88" xr:uid="{5C456ECF-4F4A-4259-8645-2CEA5A7849FD}">
      <formula1>"firm, as available and interruptible, other (specify in column AH)"</formula1>
    </dataValidation>
    <dataValidation type="list" allowBlank="1" showInputMessage="1" showErrorMessage="1" sqref="WVI983109:WVI983128 K65605:K65624 IW65605:IW65624 SS65605:SS65624 ACO65605:ACO65624 AMK65605:AMK65624 AWG65605:AWG65624 BGC65605:BGC65624 BPY65605:BPY65624 BZU65605:BZU65624 CJQ65605:CJQ65624 CTM65605:CTM65624 DDI65605:DDI65624 DNE65605:DNE65624 DXA65605:DXA65624 EGW65605:EGW65624 EQS65605:EQS65624 FAO65605:FAO65624 FKK65605:FKK65624 FUG65605:FUG65624 GEC65605:GEC65624 GNY65605:GNY65624 GXU65605:GXU65624 HHQ65605:HHQ65624 HRM65605:HRM65624 IBI65605:IBI65624 ILE65605:ILE65624 IVA65605:IVA65624 JEW65605:JEW65624 JOS65605:JOS65624 JYO65605:JYO65624 KIK65605:KIK65624 KSG65605:KSG65624 LCC65605:LCC65624 LLY65605:LLY65624 LVU65605:LVU65624 MFQ65605:MFQ65624 MPM65605:MPM65624 MZI65605:MZI65624 NJE65605:NJE65624 NTA65605:NTA65624 OCW65605:OCW65624 OMS65605:OMS65624 OWO65605:OWO65624 PGK65605:PGK65624 PQG65605:PQG65624 QAC65605:QAC65624 QJY65605:QJY65624 QTU65605:QTU65624 RDQ65605:RDQ65624 RNM65605:RNM65624 RXI65605:RXI65624 SHE65605:SHE65624 SRA65605:SRA65624 TAW65605:TAW65624 TKS65605:TKS65624 TUO65605:TUO65624 UEK65605:UEK65624 UOG65605:UOG65624 UYC65605:UYC65624 VHY65605:VHY65624 VRU65605:VRU65624 WBQ65605:WBQ65624 WLM65605:WLM65624 WVI65605:WVI65624 K131141:K131160 IW131141:IW131160 SS131141:SS131160 ACO131141:ACO131160 AMK131141:AMK131160 AWG131141:AWG131160 BGC131141:BGC131160 BPY131141:BPY131160 BZU131141:BZU131160 CJQ131141:CJQ131160 CTM131141:CTM131160 DDI131141:DDI131160 DNE131141:DNE131160 DXA131141:DXA131160 EGW131141:EGW131160 EQS131141:EQS131160 FAO131141:FAO131160 FKK131141:FKK131160 FUG131141:FUG131160 GEC131141:GEC131160 GNY131141:GNY131160 GXU131141:GXU131160 HHQ131141:HHQ131160 HRM131141:HRM131160 IBI131141:IBI131160 ILE131141:ILE131160 IVA131141:IVA131160 JEW131141:JEW131160 JOS131141:JOS131160 JYO131141:JYO131160 KIK131141:KIK131160 KSG131141:KSG131160 LCC131141:LCC131160 LLY131141:LLY131160 LVU131141:LVU131160 MFQ131141:MFQ131160 MPM131141:MPM131160 MZI131141:MZI131160 NJE131141:NJE131160 NTA131141:NTA131160 OCW131141:OCW131160 OMS131141:OMS131160 OWO131141:OWO131160 PGK131141:PGK131160 PQG131141:PQG131160 QAC131141:QAC131160 QJY131141:QJY131160 QTU131141:QTU131160 RDQ131141:RDQ131160 RNM131141:RNM131160 RXI131141:RXI131160 SHE131141:SHE131160 SRA131141:SRA131160 TAW131141:TAW131160 TKS131141:TKS131160 TUO131141:TUO131160 UEK131141:UEK131160 UOG131141:UOG131160 UYC131141:UYC131160 VHY131141:VHY131160 VRU131141:VRU131160 WBQ131141:WBQ131160 WLM131141:WLM131160 WVI131141:WVI131160 K196677:K196696 IW196677:IW196696 SS196677:SS196696 ACO196677:ACO196696 AMK196677:AMK196696 AWG196677:AWG196696 BGC196677:BGC196696 BPY196677:BPY196696 BZU196677:BZU196696 CJQ196677:CJQ196696 CTM196677:CTM196696 DDI196677:DDI196696 DNE196677:DNE196696 DXA196677:DXA196696 EGW196677:EGW196696 EQS196677:EQS196696 FAO196677:FAO196696 FKK196677:FKK196696 FUG196677:FUG196696 GEC196677:GEC196696 GNY196677:GNY196696 GXU196677:GXU196696 HHQ196677:HHQ196696 HRM196677:HRM196696 IBI196677:IBI196696 ILE196677:ILE196696 IVA196677:IVA196696 JEW196677:JEW196696 JOS196677:JOS196696 JYO196677:JYO196696 KIK196677:KIK196696 KSG196677:KSG196696 LCC196677:LCC196696 LLY196677:LLY196696 LVU196677:LVU196696 MFQ196677:MFQ196696 MPM196677:MPM196696 MZI196677:MZI196696 NJE196677:NJE196696 NTA196677:NTA196696 OCW196677:OCW196696 OMS196677:OMS196696 OWO196677:OWO196696 PGK196677:PGK196696 PQG196677:PQG196696 QAC196677:QAC196696 QJY196677:QJY196696 QTU196677:QTU196696 RDQ196677:RDQ196696 RNM196677:RNM196696 RXI196677:RXI196696 SHE196677:SHE196696 SRA196677:SRA196696 TAW196677:TAW196696 TKS196677:TKS196696 TUO196677:TUO196696 UEK196677:UEK196696 UOG196677:UOG196696 UYC196677:UYC196696 VHY196677:VHY196696 VRU196677:VRU196696 WBQ196677:WBQ196696 WLM196677:WLM196696 WVI196677:WVI196696 K262213:K262232 IW262213:IW262232 SS262213:SS262232 ACO262213:ACO262232 AMK262213:AMK262232 AWG262213:AWG262232 BGC262213:BGC262232 BPY262213:BPY262232 BZU262213:BZU262232 CJQ262213:CJQ262232 CTM262213:CTM262232 DDI262213:DDI262232 DNE262213:DNE262232 DXA262213:DXA262232 EGW262213:EGW262232 EQS262213:EQS262232 FAO262213:FAO262232 FKK262213:FKK262232 FUG262213:FUG262232 GEC262213:GEC262232 GNY262213:GNY262232 GXU262213:GXU262232 HHQ262213:HHQ262232 HRM262213:HRM262232 IBI262213:IBI262232 ILE262213:ILE262232 IVA262213:IVA262232 JEW262213:JEW262232 JOS262213:JOS262232 JYO262213:JYO262232 KIK262213:KIK262232 KSG262213:KSG262232 LCC262213:LCC262232 LLY262213:LLY262232 LVU262213:LVU262232 MFQ262213:MFQ262232 MPM262213:MPM262232 MZI262213:MZI262232 NJE262213:NJE262232 NTA262213:NTA262232 OCW262213:OCW262232 OMS262213:OMS262232 OWO262213:OWO262232 PGK262213:PGK262232 PQG262213:PQG262232 QAC262213:QAC262232 QJY262213:QJY262232 QTU262213:QTU262232 RDQ262213:RDQ262232 RNM262213:RNM262232 RXI262213:RXI262232 SHE262213:SHE262232 SRA262213:SRA262232 TAW262213:TAW262232 TKS262213:TKS262232 TUO262213:TUO262232 UEK262213:UEK262232 UOG262213:UOG262232 UYC262213:UYC262232 VHY262213:VHY262232 VRU262213:VRU262232 WBQ262213:WBQ262232 WLM262213:WLM262232 WVI262213:WVI262232 K327749:K327768 IW327749:IW327768 SS327749:SS327768 ACO327749:ACO327768 AMK327749:AMK327768 AWG327749:AWG327768 BGC327749:BGC327768 BPY327749:BPY327768 BZU327749:BZU327768 CJQ327749:CJQ327768 CTM327749:CTM327768 DDI327749:DDI327768 DNE327749:DNE327768 DXA327749:DXA327768 EGW327749:EGW327768 EQS327749:EQS327768 FAO327749:FAO327768 FKK327749:FKK327768 FUG327749:FUG327768 GEC327749:GEC327768 GNY327749:GNY327768 GXU327749:GXU327768 HHQ327749:HHQ327768 HRM327749:HRM327768 IBI327749:IBI327768 ILE327749:ILE327768 IVA327749:IVA327768 JEW327749:JEW327768 JOS327749:JOS327768 JYO327749:JYO327768 KIK327749:KIK327768 KSG327749:KSG327768 LCC327749:LCC327768 LLY327749:LLY327768 LVU327749:LVU327768 MFQ327749:MFQ327768 MPM327749:MPM327768 MZI327749:MZI327768 NJE327749:NJE327768 NTA327749:NTA327768 OCW327749:OCW327768 OMS327749:OMS327768 OWO327749:OWO327768 PGK327749:PGK327768 PQG327749:PQG327768 QAC327749:QAC327768 QJY327749:QJY327768 QTU327749:QTU327768 RDQ327749:RDQ327768 RNM327749:RNM327768 RXI327749:RXI327768 SHE327749:SHE327768 SRA327749:SRA327768 TAW327749:TAW327768 TKS327749:TKS327768 TUO327749:TUO327768 UEK327749:UEK327768 UOG327749:UOG327768 UYC327749:UYC327768 VHY327749:VHY327768 VRU327749:VRU327768 WBQ327749:WBQ327768 WLM327749:WLM327768 WVI327749:WVI327768 K393285:K393304 IW393285:IW393304 SS393285:SS393304 ACO393285:ACO393304 AMK393285:AMK393304 AWG393285:AWG393304 BGC393285:BGC393304 BPY393285:BPY393304 BZU393285:BZU393304 CJQ393285:CJQ393304 CTM393285:CTM393304 DDI393285:DDI393304 DNE393285:DNE393304 DXA393285:DXA393304 EGW393285:EGW393304 EQS393285:EQS393304 FAO393285:FAO393304 FKK393285:FKK393304 FUG393285:FUG393304 GEC393285:GEC393304 GNY393285:GNY393304 GXU393285:GXU393304 HHQ393285:HHQ393304 HRM393285:HRM393304 IBI393285:IBI393304 ILE393285:ILE393304 IVA393285:IVA393304 JEW393285:JEW393304 JOS393285:JOS393304 JYO393285:JYO393304 KIK393285:KIK393304 KSG393285:KSG393304 LCC393285:LCC393304 LLY393285:LLY393304 LVU393285:LVU393304 MFQ393285:MFQ393304 MPM393285:MPM393304 MZI393285:MZI393304 NJE393285:NJE393304 NTA393285:NTA393304 OCW393285:OCW393304 OMS393285:OMS393304 OWO393285:OWO393304 PGK393285:PGK393304 PQG393285:PQG393304 QAC393285:QAC393304 QJY393285:QJY393304 QTU393285:QTU393304 RDQ393285:RDQ393304 RNM393285:RNM393304 RXI393285:RXI393304 SHE393285:SHE393304 SRA393285:SRA393304 TAW393285:TAW393304 TKS393285:TKS393304 TUO393285:TUO393304 UEK393285:UEK393304 UOG393285:UOG393304 UYC393285:UYC393304 VHY393285:VHY393304 VRU393285:VRU393304 WBQ393285:WBQ393304 WLM393285:WLM393304 WVI393285:WVI393304 K458821:K458840 IW458821:IW458840 SS458821:SS458840 ACO458821:ACO458840 AMK458821:AMK458840 AWG458821:AWG458840 BGC458821:BGC458840 BPY458821:BPY458840 BZU458821:BZU458840 CJQ458821:CJQ458840 CTM458821:CTM458840 DDI458821:DDI458840 DNE458821:DNE458840 DXA458821:DXA458840 EGW458821:EGW458840 EQS458821:EQS458840 FAO458821:FAO458840 FKK458821:FKK458840 FUG458821:FUG458840 GEC458821:GEC458840 GNY458821:GNY458840 GXU458821:GXU458840 HHQ458821:HHQ458840 HRM458821:HRM458840 IBI458821:IBI458840 ILE458821:ILE458840 IVA458821:IVA458840 JEW458821:JEW458840 JOS458821:JOS458840 JYO458821:JYO458840 KIK458821:KIK458840 KSG458821:KSG458840 LCC458821:LCC458840 LLY458821:LLY458840 LVU458821:LVU458840 MFQ458821:MFQ458840 MPM458821:MPM458840 MZI458821:MZI458840 NJE458821:NJE458840 NTA458821:NTA458840 OCW458821:OCW458840 OMS458821:OMS458840 OWO458821:OWO458840 PGK458821:PGK458840 PQG458821:PQG458840 QAC458821:QAC458840 QJY458821:QJY458840 QTU458821:QTU458840 RDQ458821:RDQ458840 RNM458821:RNM458840 RXI458821:RXI458840 SHE458821:SHE458840 SRA458821:SRA458840 TAW458821:TAW458840 TKS458821:TKS458840 TUO458821:TUO458840 UEK458821:UEK458840 UOG458821:UOG458840 UYC458821:UYC458840 VHY458821:VHY458840 VRU458821:VRU458840 WBQ458821:WBQ458840 WLM458821:WLM458840 WVI458821:WVI458840 K524357:K524376 IW524357:IW524376 SS524357:SS524376 ACO524357:ACO524376 AMK524357:AMK524376 AWG524357:AWG524376 BGC524357:BGC524376 BPY524357:BPY524376 BZU524357:BZU524376 CJQ524357:CJQ524376 CTM524357:CTM524376 DDI524357:DDI524376 DNE524357:DNE524376 DXA524357:DXA524376 EGW524357:EGW524376 EQS524357:EQS524376 FAO524357:FAO524376 FKK524357:FKK524376 FUG524357:FUG524376 GEC524357:GEC524376 GNY524357:GNY524376 GXU524357:GXU524376 HHQ524357:HHQ524376 HRM524357:HRM524376 IBI524357:IBI524376 ILE524357:ILE524376 IVA524357:IVA524376 JEW524357:JEW524376 JOS524357:JOS524376 JYO524357:JYO524376 KIK524357:KIK524376 KSG524357:KSG524376 LCC524357:LCC524376 LLY524357:LLY524376 LVU524357:LVU524376 MFQ524357:MFQ524376 MPM524357:MPM524376 MZI524357:MZI524376 NJE524357:NJE524376 NTA524357:NTA524376 OCW524357:OCW524376 OMS524357:OMS524376 OWO524357:OWO524376 PGK524357:PGK524376 PQG524357:PQG524376 QAC524357:QAC524376 QJY524357:QJY524376 QTU524357:QTU524376 RDQ524357:RDQ524376 RNM524357:RNM524376 RXI524357:RXI524376 SHE524357:SHE524376 SRA524357:SRA524376 TAW524357:TAW524376 TKS524357:TKS524376 TUO524357:TUO524376 UEK524357:UEK524376 UOG524357:UOG524376 UYC524357:UYC524376 VHY524357:VHY524376 VRU524357:VRU524376 WBQ524357:WBQ524376 WLM524357:WLM524376 WVI524357:WVI524376 K589893:K589912 IW589893:IW589912 SS589893:SS589912 ACO589893:ACO589912 AMK589893:AMK589912 AWG589893:AWG589912 BGC589893:BGC589912 BPY589893:BPY589912 BZU589893:BZU589912 CJQ589893:CJQ589912 CTM589893:CTM589912 DDI589893:DDI589912 DNE589893:DNE589912 DXA589893:DXA589912 EGW589893:EGW589912 EQS589893:EQS589912 FAO589893:FAO589912 FKK589893:FKK589912 FUG589893:FUG589912 GEC589893:GEC589912 GNY589893:GNY589912 GXU589893:GXU589912 HHQ589893:HHQ589912 HRM589893:HRM589912 IBI589893:IBI589912 ILE589893:ILE589912 IVA589893:IVA589912 JEW589893:JEW589912 JOS589893:JOS589912 JYO589893:JYO589912 KIK589893:KIK589912 KSG589893:KSG589912 LCC589893:LCC589912 LLY589893:LLY589912 LVU589893:LVU589912 MFQ589893:MFQ589912 MPM589893:MPM589912 MZI589893:MZI589912 NJE589893:NJE589912 NTA589893:NTA589912 OCW589893:OCW589912 OMS589893:OMS589912 OWO589893:OWO589912 PGK589893:PGK589912 PQG589893:PQG589912 QAC589893:QAC589912 QJY589893:QJY589912 QTU589893:QTU589912 RDQ589893:RDQ589912 RNM589893:RNM589912 RXI589893:RXI589912 SHE589893:SHE589912 SRA589893:SRA589912 TAW589893:TAW589912 TKS589893:TKS589912 TUO589893:TUO589912 UEK589893:UEK589912 UOG589893:UOG589912 UYC589893:UYC589912 VHY589893:VHY589912 VRU589893:VRU589912 WBQ589893:WBQ589912 WLM589893:WLM589912 WVI589893:WVI589912 K655429:K655448 IW655429:IW655448 SS655429:SS655448 ACO655429:ACO655448 AMK655429:AMK655448 AWG655429:AWG655448 BGC655429:BGC655448 BPY655429:BPY655448 BZU655429:BZU655448 CJQ655429:CJQ655448 CTM655429:CTM655448 DDI655429:DDI655448 DNE655429:DNE655448 DXA655429:DXA655448 EGW655429:EGW655448 EQS655429:EQS655448 FAO655429:FAO655448 FKK655429:FKK655448 FUG655429:FUG655448 GEC655429:GEC655448 GNY655429:GNY655448 GXU655429:GXU655448 HHQ655429:HHQ655448 HRM655429:HRM655448 IBI655429:IBI655448 ILE655429:ILE655448 IVA655429:IVA655448 JEW655429:JEW655448 JOS655429:JOS655448 JYO655429:JYO655448 KIK655429:KIK655448 KSG655429:KSG655448 LCC655429:LCC655448 LLY655429:LLY655448 LVU655429:LVU655448 MFQ655429:MFQ655448 MPM655429:MPM655448 MZI655429:MZI655448 NJE655429:NJE655448 NTA655429:NTA655448 OCW655429:OCW655448 OMS655429:OMS655448 OWO655429:OWO655448 PGK655429:PGK655448 PQG655429:PQG655448 QAC655429:QAC655448 QJY655429:QJY655448 QTU655429:QTU655448 RDQ655429:RDQ655448 RNM655429:RNM655448 RXI655429:RXI655448 SHE655429:SHE655448 SRA655429:SRA655448 TAW655429:TAW655448 TKS655429:TKS655448 TUO655429:TUO655448 UEK655429:UEK655448 UOG655429:UOG655448 UYC655429:UYC655448 VHY655429:VHY655448 VRU655429:VRU655448 WBQ655429:WBQ655448 WLM655429:WLM655448 WVI655429:WVI655448 K720965:K720984 IW720965:IW720984 SS720965:SS720984 ACO720965:ACO720984 AMK720965:AMK720984 AWG720965:AWG720984 BGC720965:BGC720984 BPY720965:BPY720984 BZU720965:BZU720984 CJQ720965:CJQ720984 CTM720965:CTM720984 DDI720965:DDI720984 DNE720965:DNE720984 DXA720965:DXA720984 EGW720965:EGW720984 EQS720965:EQS720984 FAO720965:FAO720984 FKK720965:FKK720984 FUG720965:FUG720984 GEC720965:GEC720984 GNY720965:GNY720984 GXU720965:GXU720984 HHQ720965:HHQ720984 HRM720965:HRM720984 IBI720965:IBI720984 ILE720965:ILE720984 IVA720965:IVA720984 JEW720965:JEW720984 JOS720965:JOS720984 JYO720965:JYO720984 KIK720965:KIK720984 KSG720965:KSG720984 LCC720965:LCC720984 LLY720965:LLY720984 LVU720965:LVU720984 MFQ720965:MFQ720984 MPM720965:MPM720984 MZI720965:MZI720984 NJE720965:NJE720984 NTA720965:NTA720984 OCW720965:OCW720984 OMS720965:OMS720984 OWO720965:OWO720984 PGK720965:PGK720984 PQG720965:PQG720984 QAC720965:QAC720984 QJY720965:QJY720984 QTU720965:QTU720984 RDQ720965:RDQ720984 RNM720965:RNM720984 RXI720965:RXI720984 SHE720965:SHE720984 SRA720965:SRA720984 TAW720965:TAW720984 TKS720965:TKS720984 TUO720965:TUO720984 UEK720965:UEK720984 UOG720965:UOG720984 UYC720965:UYC720984 VHY720965:VHY720984 VRU720965:VRU720984 WBQ720965:WBQ720984 WLM720965:WLM720984 WVI720965:WVI720984 K786501:K786520 IW786501:IW786520 SS786501:SS786520 ACO786501:ACO786520 AMK786501:AMK786520 AWG786501:AWG786520 BGC786501:BGC786520 BPY786501:BPY786520 BZU786501:BZU786520 CJQ786501:CJQ786520 CTM786501:CTM786520 DDI786501:DDI786520 DNE786501:DNE786520 DXA786501:DXA786520 EGW786501:EGW786520 EQS786501:EQS786520 FAO786501:FAO786520 FKK786501:FKK786520 FUG786501:FUG786520 GEC786501:GEC786520 GNY786501:GNY786520 GXU786501:GXU786520 HHQ786501:HHQ786520 HRM786501:HRM786520 IBI786501:IBI786520 ILE786501:ILE786520 IVA786501:IVA786520 JEW786501:JEW786520 JOS786501:JOS786520 JYO786501:JYO786520 KIK786501:KIK786520 KSG786501:KSG786520 LCC786501:LCC786520 LLY786501:LLY786520 LVU786501:LVU786520 MFQ786501:MFQ786520 MPM786501:MPM786520 MZI786501:MZI786520 NJE786501:NJE786520 NTA786501:NTA786520 OCW786501:OCW786520 OMS786501:OMS786520 OWO786501:OWO786520 PGK786501:PGK786520 PQG786501:PQG786520 QAC786501:QAC786520 QJY786501:QJY786520 QTU786501:QTU786520 RDQ786501:RDQ786520 RNM786501:RNM786520 RXI786501:RXI786520 SHE786501:SHE786520 SRA786501:SRA786520 TAW786501:TAW786520 TKS786501:TKS786520 TUO786501:TUO786520 UEK786501:UEK786520 UOG786501:UOG786520 UYC786501:UYC786520 VHY786501:VHY786520 VRU786501:VRU786520 WBQ786501:WBQ786520 WLM786501:WLM786520 WVI786501:WVI786520 K852037:K852056 IW852037:IW852056 SS852037:SS852056 ACO852037:ACO852056 AMK852037:AMK852056 AWG852037:AWG852056 BGC852037:BGC852056 BPY852037:BPY852056 BZU852037:BZU852056 CJQ852037:CJQ852056 CTM852037:CTM852056 DDI852037:DDI852056 DNE852037:DNE852056 DXA852037:DXA852056 EGW852037:EGW852056 EQS852037:EQS852056 FAO852037:FAO852056 FKK852037:FKK852056 FUG852037:FUG852056 GEC852037:GEC852056 GNY852037:GNY852056 GXU852037:GXU852056 HHQ852037:HHQ852056 HRM852037:HRM852056 IBI852037:IBI852056 ILE852037:ILE852056 IVA852037:IVA852056 JEW852037:JEW852056 JOS852037:JOS852056 JYO852037:JYO852056 KIK852037:KIK852056 KSG852037:KSG852056 LCC852037:LCC852056 LLY852037:LLY852056 LVU852037:LVU852056 MFQ852037:MFQ852056 MPM852037:MPM852056 MZI852037:MZI852056 NJE852037:NJE852056 NTA852037:NTA852056 OCW852037:OCW852056 OMS852037:OMS852056 OWO852037:OWO852056 PGK852037:PGK852056 PQG852037:PQG852056 QAC852037:QAC852056 QJY852037:QJY852056 QTU852037:QTU852056 RDQ852037:RDQ852056 RNM852037:RNM852056 RXI852037:RXI852056 SHE852037:SHE852056 SRA852037:SRA852056 TAW852037:TAW852056 TKS852037:TKS852056 TUO852037:TUO852056 UEK852037:UEK852056 UOG852037:UOG852056 UYC852037:UYC852056 VHY852037:VHY852056 VRU852037:VRU852056 WBQ852037:WBQ852056 WLM852037:WLM852056 WVI852037:WVI852056 K917573:K917592 IW917573:IW917592 SS917573:SS917592 ACO917573:ACO917592 AMK917573:AMK917592 AWG917573:AWG917592 BGC917573:BGC917592 BPY917573:BPY917592 BZU917573:BZU917592 CJQ917573:CJQ917592 CTM917573:CTM917592 DDI917573:DDI917592 DNE917573:DNE917592 DXA917573:DXA917592 EGW917573:EGW917592 EQS917573:EQS917592 FAO917573:FAO917592 FKK917573:FKK917592 FUG917573:FUG917592 GEC917573:GEC917592 GNY917573:GNY917592 GXU917573:GXU917592 HHQ917573:HHQ917592 HRM917573:HRM917592 IBI917573:IBI917592 ILE917573:ILE917592 IVA917573:IVA917592 JEW917573:JEW917592 JOS917573:JOS917592 JYO917573:JYO917592 KIK917573:KIK917592 KSG917573:KSG917592 LCC917573:LCC917592 LLY917573:LLY917592 LVU917573:LVU917592 MFQ917573:MFQ917592 MPM917573:MPM917592 MZI917573:MZI917592 NJE917573:NJE917592 NTA917573:NTA917592 OCW917573:OCW917592 OMS917573:OMS917592 OWO917573:OWO917592 PGK917573:PGK917592 PQG917573:PQG917592 QAC917573:QAC917592 QJY917573:QJY917592 QTU917573:QTU917592 RDQ917573:RDQ917592 RNM917573:RNM917592 RXI917573:RXI917592 SHE917573:SHE917592 SRA917573:SRA917592 TAW917573:TAW917592 TKS917573:TKS917592 TUO917573:TUO917592 UEK917573:UEK917592 UOG917573:UOG917592 UYC917573:UYC917592 VHY917573:VHY917592 VRU917573:VRU917592 WBQ917573:WBQ917592 WLM917573:WLM917592 WVI917573:WVI917592 K983109:K983128 IW983109:IW983128 SS983109:SS983128 ACO983109:ACO983128 AMK983109:AMK983128 AWG983109:AWG983128 BGC983109:BGC983128 BPY983109:BPY983128 BZU983109:BZU983128 CJQ983109:CJQ983128 CTM983109:CTM983128 DDI983109:DDI983128 DNE983109:DNE983128 DXA983109:DXA983128 EGW983109:EGW983128 EQS983109:EQS983128 FAO983109:FAO983128 FKK983109:FKK983128 FUG983109:FUG983128 GEC983109:GEC983128 GNY983109:GNY983128 GXU983109:GXU983128 HHQ983109:HHQ983128 HRM983109:HRM983128 IBI983109:IBI983128 ILE983109:ILE983128 IVA983109:IVA983128 JEW983109:JEW983128 JOS983109:JOS983128 JYO983109:JYO983128 KIK983109:KIK983128 KSG983109:KSG983128 LCC983109:LCC983128 LLY983109:LLY983128 LVU983109:LVU983128 MFQ983109:MFQ983128 MPM983109:MPM983128 MZI983109:MZI983128 NJE983109:NJE983128 NTA983109:NTA983128 OCW983109:OCW983128 OMS983109:OMS983128 OWO983109:OWO983128 PGK983109:PGK983128 PQG983109:PQG983128 QAC983109:QAC983128 QJY983109:QJY983128 QTU983109:QTU983128 RDQ983109:RDQ983128 RNM983109:RNM983128 RXI983109:RXI983128 SHE983109:SHE983128 SRA983109:SRA983128 TAW983109:TAW983128 TKS983109:TKS983128 TUO983109:TUO983128 UEK983109:UEK983128 UOG983109:UOG983128 UYC983109:UYC983128 VHY983109:VHY983128 VRU983109:VRU983128 WBQ983109:WBQ983128 WLM983109:WLM983128 IW14:IW88 WVI14:WVI88 WLM14:WLM88 WBQ14:WBQ88 VRU14:VRU88 VHY14:VHY88 UYC14:UYC88 UOG14:UOG88 UEK14:UEK88 TUO14:TUO88 TKS14:TKS88 TAW14:TAW88 SRA14:SRA88 SHE14:SHE88 RXI14:RXI88 RNM14:RNM88 RDQ14:RDQ88 QTU14:QTU88 QJY14:QJY88 QAC14:QAC88 PQG14:PQG88 PGK14:PGK88 OWO14:OWO88 OMS14:OMS88 OCW14:OCW88 NTA14:NTA88 NJE14:NJE88 MZI14:MZI88 MPM14:MPM88 MFQ14:MFQ88 LVU14:LVU88 LLY14:LLY88 LCC14:LCC88 KSG14:KSG88 KIK14:KIK88 JYO14:JYO88 JOS14:JOS88 JEW14:JEW88 IVA14:IVA88 ILE14:ILE88 IBI14:IBI88 HRM14:HRM88 HHQ14:HHQ88 GXU14:GXU88 GNY14:GNY88 GEC14:GEC88 FUG14:FUG88 FKK14:FKK88 FAO14:FAO88 EQS14:EQS88 EGW14:EGW88 DXA14:DXA88 DNE14:DNE88 DDI14:DDI88 CTM14:CTM88 CJQ14:CJQ88 BZU14:BZU88 BPY14:BPY88 BGC14:BGC88 AWG14:AWG88 AMK14:AMK88 ACO14:ACO88 SS14:SS88 K14:K88" xr:uid="{12FCD48F-7D29-46CE-A9DE-B4EE8A2A55CD}">
      <formula1>"GJ, GJ/day"</formula1>
    </dataValidation>
    <dataValidation type="list" allowBlank="1" showInputMessage="1" showErrorMessage="1" sqref="WVT983109:WVT983128 P65605:P65624 JB65605:JB65624 SX65605:SX65624 ACT65605:ACT65624 AMP65605:AMP65624 AWL65605:AWL65624 BGH65605:BGH65624 BQD65605:BQD65624 BZZ65605:BZZ65624 CJV65605:CJV65624 CTR65605:CTR65624 DDN65605:DDN65624 DNJ65605:DNJ65624 DXF65605:DXF65624 EHB65605:EHB65624 EQX65605:EQX65624 FAT65605:FAT65624 FKP65605:FKP65624 FUL65605:FUL65624 GEH65605:GEH65624 GOD65605:GOD65624 GXZ65605:GXZ65624 HHV65605:HHV65624 HRR65605:HRR65624 IBN65605:IBN65624 ILJ65605:ILJ65624 IVF65605:IVF65624 JFB65605:JFB65624 JOX65605:JOX65624 JYT65605:JYT65624 KIP65605:KIP65624 KSL65605:KSL65624 LCH65605:LCH65624 LMD65605:LMD65624 LVZ65605:LVZ65624 MFV65605:MFV65624 MPR65605:MPR65624 MZN65605:MZN65624 NJJ65605:NJJ65624 NTF65605:NTF65624 ODB65605:ODB65624 OMX65605:OMX65624 OWT65605:OWT65624 PGP65605:PGP65624 PQL65605:PQL65624 QAH65605:QAH65624 QKD65605:QKD65624 QTZ65605:QTZ65624 RDV65605:RDV65624 RNR65605:RNR65624 RXN65605:RXN65624 SHJ65605:SHJ65624 SRF65605:SRF65624 TBB65605:TBB65624 TKX65605:TKX65624 TUT65605:TUT65624 UEP65605:UEP65624 UOL65605:UOL65624 UYH65605:UYH65624 VID65605:VID65624 VRZ65605:VRZ65624 WBV65605:WBV65624 WLR65605:WLR65624 WVN65605:WVN65624 P131141:P131160 JB131141:JB131160 SX131141:SX131160 ACT131141:ACT131160 AMP131141:AMP131160 AWL131141:AWL131160 BGH131141:BGH131160 BQD131141:BQD131160 BZZ131141:BZZ131160 CJV131141:CJV131160 CTR131141:CTR131160 DDN131141:DDN131160 DNJ131141:DNJ131160 DXF131141:DXF131160 EHB131141:EHB131160 EQX131141:EQX131160 FAT131141:FAT131160 FKP131141:FKP131160 FUL131141:FUL131160 GEH131141:GEH131160 GOD131141:GOD131160 GXZ131141:GXZ131160 HHV131141:HHV131160 HRR131141:HRR131160 IBN131141:IBN131160 ILJ131141:ILJ131160 IVF131141:IVF131160 JFB131141:JFB131160 JOX131141:JOX131160 JYT131141:JYT131160 KIP131141:KIP131160 KSL131141:KSL131160 LCH131141:LCH131160 LMD131141:LMD131160 LVZ131141:LVZ131160 MFV131141:MFV131160 MPR131141:MPR131160 MZN131141:MZN131160 NJJ131141:NJJ131160 NTF131141:NTF131160 ODB131141:ODB131160 OMX131141:OMX131160 OWT131141:OWT131160 PGP131141:PGP131160 PQL131141:PQL131160 QAH131141:QAH131160 QKD131141:QKD131160 QTZ131141:QTZ131160 RDV131141:RDV131160 RNR131141:RNR131160 RXN131141:RXN131160 SHJ131141:SHJ131160 SRF131141:SRF131160 TBB131141:TBB131160 TKX131141:TKX131160 TUT131141:TUT131160 UEP131141:UEP131160 UOL131141:UOL131160 UYH131141:UYH131160 VID131141:VID131160 VRZ131141:VRZ131160 WBV131141:WBV131160 WLR131141:WLR131160 WVN131141:WVN131160 P196677:P196696 JB196677:JB196696 SX196677:SX196696 ACT196677:ACT196696 AMP196677:AMP196696 AWL196677:AWL196696 BGH196677:BGH196696 BQD196677:BQD196696 BZZ196677:BZZ196696 CJV196677:CJV196696 CTR196677:CTR196696 DDN196677:DDN196696 DNJ196677:DNJ196696 DXF196677:DXF196696 EHB196677:EHB196696 EQX196677:EQX196696 FAT196677:FAT196696 FKP196677:FKP196696 FUL196677:FUL196696 GEH196677:GEH196696 GOD196677:GOD196696 GXZ196677:GXZ196696 HHV196677:HHV196696 HRR196677:HRR196696 IBN196677:IBN196696 ILJ196677:ILJ196696 IVF196677:IVF196696 JFB196677:JFB196696 JOX196677:JOX196696 JYT196677:JYT196696 KIP196677:KIP196696 KSL196677:KSL196696 LCH196677:LCH196696 LMD196677:LMD196696 LVZ196677:LVZ196696 MFV196677:MFV196696 MPR196677:MPR196696 MZN196677:MZN196696 NJJ196677:NJJ196696 NTF196677:NTF196696 ODB196677:ODB196696 OMX196677:OMX196696 OWT196677:OWT196696 PGP196677:PGP196696 PQL196677:PQL196696 QAH196677:QAH196696 QKD196677:QKD196696 QTZ196677:QTZ196696 RDV196677:RDV196696 RNR196677:RNR196696 RXN196677:RXN196696 SHJ196677:SHJ196696 SRF196677:SRF196696 TBB196677:TBB196696 TKX196677:TKX196696 TUT196677:TUT196696 UEP196677:UEP196696 UOL196677:UOL196696 UYH196677:UYH196696 VID196677:VID196696 VRZ196677:VRZ196696 WBV196677:WBV196696 WLR196677:WLR196696 WVN196677:WVN196696 P262213:P262232 JB262213:JB262232 SX262213:SX262232 ACT262213:ACT262232 AMP262213:AMP262232 AWL262213:AWL262232 BGH262213:BGH262232 BQD262213:BQD262232 BZZ262213:BZZ262232 CJV262213:CJV262232 CTR262213:CTR262232 DDN262213:DDN262232 DNJ262213:DNJ262232 DXF262213:DXF262232 EHB262213:EHB262232 EQX262213:EQX262232 FAT262213:FAT262232 FKP262213:FKP262232 FUL262213:FUL262232 GEH262213:GEH262232 GOD262213:GOD262232 GXZ262213:GXZ262232 HHV262213:HHV262232 HRR262213:HRR262232 IBN262213:IBN262232 ILJ262213:ILJ262232 IVF262213:IVF262232 JFB262213:JFB262232 JOX262213:JOX262232 JYT262213:JYT262232 KIP262213:KIP262232 KSL262213:KSL262232 LCH262213:LCH262232 LMD262213:LMD262232 LVZ262213:LVZ262232 MFV262213:MFV262232 MPR262213:MPR262232 MZN262213:MZN262232 NJJ262213:NJJ262232 NTF262213:NTF262232 ODB262213:ODB262232 OMX262213:OMX262232 OWT262213:OWT262232 PGP262213:PGP262232 PQL262213:PQL262232 QAH262213:QAH262232 QKD262213:QKD262232 QTZ262213:QTZ262232 RDV262213:RDV262232 RNR262213:RNR262232 RXN262213:RXN262232 SHJ262213:SHJ262232 SRF262213:SRF262232 TBB262213:TBB262232 TKX262213:TKX262232 TUT262213:TUT262232 UEP262213:UEP262232 UOL262213:UOL262232 UYH262213:UYH262232 VID262213:VID262232 VRZ262213:VRZ262232 WBV262213:WBV262232 WLR262213:WLR262232 WVN262213:WVN262232 P327749:P327768 JB327749:JB327768 SX327749:SX327768 ACT327749:ACT327768 AMP327749:AMP327768 AWL327749:AWL327768 BGH327749:BGH327768 BQD327749:BQD327768 BZZ327749:BZZ327768 CJV327749:CJV327768 CTR327749:CTR327768 DDN327749:DDN327768 DNJ327749:DNJ327768 DXF327749:DXF327768 EHB327749:EHB327768 EQX327749:EQX327768 FAT327749:FAT327768 FKP327749:FKP327768 FUL327749:FUL327768 GEH327749:GEH327768 GOD327749:GOD327768 GXZ327749:GXZ327768 HHV327749:HHV327768 HRR327749:HRR327768 IBN327749:IBN327768 ILJ327749:ILJ327768 IVF327749:IVF327768 JFB327749:JFB327768 JOX327749:JOX327768 JYT327749:JYT327768 KIP327749:KIP327768 KSL327749:KSL327768 LCH327749:LCH327768 LMD327749:LMD327768 LVZ327749:LVZ327768 MFV327749:MFV327768 MPR327749:MPR327768 MZN327749:MZN327768 NJJ327749:NJJ327768 NTF327749:NTF327768 ODB327749:ODB327768 OMX327749:OMX327768 OWT327749:OWT327768 PGP327749:PGP327768 PQL327749:PQL327768 QAH327749:QAH327768 QKD327749:QKD327768 QTZ327749:QTZ327768 RDV327749:RDV327768 RNR327749:RNR327768 RXN327749:RXN327768 SHJ327749:SHJ327768 SRF327749:SRF327768 TBB327749:TBB327768 TKX327749:TKX327768 TUT327749:TUT327768 UEP327749:UEP327768 UOL327749:UOL327768 UYH327749:UYH327768 VID327749:VID327768 VRZ327749:VRZ327768 WBV327749:WBV327768 WLR327749:WLR327768 WVN327749:WVN327768 P393285:P393304 JB393285:JB393304 SX393285:SX393304 ACT393285:ACT393304 AMP393285:AMP393304 AWL393285:AWL393304 BGH393285:BGH393304 BQD393285:BQD393304 BZZ393285:BZZ393304 CJV393285:CJV393304 CTR393285:CTR393304 DDN393285:DDN393304 DNJ393285:DNJ393304 DXF393285:DXF393304 EHB393285:EHB393304 EQX393285:EQX393304 FAT393285:FAT393304 FKP393285:FKP393304 FUL393285:FUL393304 GEH393285:GEH393304 GOD393285:GOD393304 GXZ393285:GXZ393304 HHV393285:HHV393304 HRR393285:HRR393304 IBN393285:IBN393304 ILJ393285:ILJ393304 IVF393285:IVF393304 JFB393285:JFB393304 JOX393285:JOX393304 JYT393285:JYT393304 KIP393285:KIP393304 KSL393285:KSL393304 LCH393285:LCH393304 LMD393285:LMD393304 LVZ393285:LVZ393304 MFV393285:MFV393304 MPR393285:MPR393304 MZN393285:MZN393304 NJJ393285:NJJ393304 NTF393285:NTF393304 ODB393285:ODB393304 OMX393285:OMX393304 OWT393285:OWT393304 PGP393285:PGP393304 PQL393285:PQL393304 QAH393285:QAH393304 QKD393285:QKD393304 QTZ393285:QTZ393304 RDV393285:RDV393304 RNR393285:RNR393304 RXN393285:RXN393304 SHJ393285:SHJ393304 SRF393285:SRF393304 TBB393285:TBB393304 TKX393285:TKX393304 TUT393285:TUT393304 UEP393285:UEP393304 UOL393285:UOL393304 UYH393285:UYH393304 VID393285:VID393304 VRZ393285:VRZ393304 WBV393285:WBV393304 WLR393285:WLR393304 WVN393285:WVN393304 P458821:P458840 JB458821:JB458840 SX458821:SX458840 ACT458821:ACT458840 AMP458821:AMP458840 AWL458821:AWL458840 BGH458821:BGH458840 BQD458821:BQD458840 BZZ458821:BZZ458840 CJV458821:CJV458840 CTR458821:CTR458840 DDN458821:DDN458840 DNJ458821:DNJ458840 DXF458821:DXF458840 EHB458821:EHB458840 EQX458821:EQX458840 FAT458821:FAT458840 FKP458821:FKP458840 FUL458821:FUL458840 GEH458821:GEH458840 GOD458821:GOD458840 GXZ458821:GXZ458840 HHV458821:HHV458840 HRR458821:HRR458840 IBN458821:IBN458840 ILJ458821:ILJ458840 IVF458821:IVF458840 JFB458821:JFB458840 JOX458821:JOX458840 JYT458821:JYT458840 KIP458821:KIP458840 KSL458821:KSL458840 LCH458821:LCH458840 LMD458821:LMD458840 LVZ458821:LVZ458840 MFV458821:MFV458840 MPR458821:MPR458840 MZN458821:MZN458840 NJJ458821:NJJ458840 NTF458821:NTF458840 ODB458821:ODB458840 OMX458821:OMX458840 OWT458821:OWT458840 PGP458821:PGP458840 PQL458821:PQL458840 QAH458821:QAH458840 QKD458821:QKD458840 QTZ458821:QTZ458840 RDV458821:RDV458840 RNR458821:RNR458840 RXN458821:RXN458840 SHJ458821:SHJ458840 SRF458821:SRF458840 TBB458821:TBB458840 TKX458821:TKX458840 TUT458821:TUT458840 UEP458821:UEP458840 UOL458821:UOL458840 UYH458821:UYH458840 VID458821:VID458840 VRZ458821:VRZ458840 WBV458821:WBV458840 WLR458821:WLR458840 WVN458821:WVN458840 P524357:P524376 JB524357:JB524376 SX524357:SX524376 ACT524357:ACT524376 AMP524357:AMP524376 AWL524357:AWL524376 BGH524357:BGH524376 BQD524357:BQD524376 BZZ524357:BZZ524376 CJV524357:CJV524376 CTR524357:CTR524376 DDN524357:DDN524376 DNJ524357:DNJ524376 DXF524357:DXF524376 EHB524357:EHB524376 EQX524357:EQX524376 FAT524357:FAT524376 FKP524357:FKP524376 FUL524357:FUL524376 GEH524357:GEH524376 GOD524357:GOD524376 GXZ524357:GXZ524376 HHV524357:HHV524376 HRR524357:HRR524376 IBN524357:IBN524376 ILJ524357:ILJ524376 IVF524357:IVF524376 JFB524357:JFB524376 JOX524357:JOX524376 JYT524357:JYT524376 KIP524357:KIP524376 KSL524357:KSL524376 LCH524357:LCH524376 LMD524357:LMD524376 LVZ524357:LVZ524376 MFV524357:MFV524376 MPR524357:MPR524376 MZN524357:MZN524376 NJJ524357:NJJ524376 NTF524357:NTF524376 ODB524357:ODB524376 OMX524357:OMX524376 OWT524357:OWT524376 PGP524357:PGP524376 PQL524357:PQL524376 QAH524357:QAH524376 QKD524357:QKD524376 QTZ524357:QTZ524376 RDV524357:RDV524376 RNR524357:RNR524376 RXN524357:RXN524376 SHJ524357:SHJ524376 SRF524357:SRF524376 TBB524357:TBB524376 TKX524357:TKX524376 TUT524357:TUT524376 UEP524357:UEP524376 UOL524357:UOL524376 UYH524357:UYH524376 VID524357:VID524376 VRZ524357:VRZ524376 WBV524357:WBV524376 WLR524357:WLR524376 WVN524357:WVN524376 P589893:P589912 JB589893:JB589912 SX589893:SX589912 ACT589893:ACT589912 AMP589893:AMP589912 AWL589893:AWL589912 BGH589893:BGH589912 BQD589893:BQD589912 BZZ589893:BZZ589912 CJV589893:CJV589912 CTR589893:CTR589912 DDN589893:DDN589912 DNJ589893:DNJ589912 DXF589893:DXF589912 EHB589893:EHB589912 EQX589893:EQX589912 FAT589893:FAT589912 FKP589893:FKP589912 FUL589893:FUL589912 GEH589893:GEH589912 GOD589893:GOD589912 GXZ589893:GXZ589912 HHV589893:HHV589912 HRR589893:HRR589912 IBN589893:IBN589912 ILJ589893:ILJ589912 IVF589893:IVF589912 JFB589893:JFB589912 JOX589893:JOX589912 JYT589893:JYT589912 KIP589893:KIP589912 KSL589893:KSL589912 LCH589893:LCH589912 LMD589893:LMD589912 LVZ589893:LVZ589912 MFV589893:MFV589912 MPR589893:MPR589912 MZN589893:MZN589912 NJJ589893:NJJ589912 NTF589893:NTF589912 ODB589893:ODB589912 OMX589893:OMX589912 OWT589893:OWT589912 PGP589893:PGP589912 PQL589893:PQL589912 QAH589893:QAH589912 QKD589893:QKD589912 QTZ589893:QTZ589912 RDV589893:RDV589912 RNR589893:RNR589912 RXN589893:RXN589912 SHJ589893:SHJ589912 SRF589893:SRF589912 TBB589893:TBB589912 TKX589893:TKX589912 TUT589893:TUT589912 UEP589893:UEP589912 UOL589893:UOL589912 UYH589893:UYH589912 VID589893:VID589912 VRZ589893:VRZ589912 WBV589893:WBV589912 WLR589893:WLR589912 WVN589893:WVN589912 P655429:P655448 JB655429:JB655448 SX655429:SX655448 ACT655429:ACT655448 AMP655429:AMP655448 AWL655429:AWL655448 BGH655429:BGH655448 BQD655429:BQD655448 BZZ655429:BZZ655448 CJV655429:CJV655448 CTR655429:CTR655448 DDN655429:DDN655448 DNJ655429:DNJ655448 DXF655429:DXF655448 EHB655429:EHB655448 EQX655429:EQX655448 FAT655429:FAT655448 FKP655429:FKP655448 FUL655429:FUL655448 GEH655429:GEH655448 GOD655429:GOD655448 GXZ655429:GXZ655448 HHV655429:HHV655448 HRR655429:HRR655448 IBN655429:IBN655448 ILJ655429:ILJ655448 IVF655429:IVF655448 JFB655429:JFB655448 JOX655429:JOX655448 JYT655429:JYT655448 KIP655429:KIP655448 KSL655429:KSL655448 LCH655429:LCH655448 LMD655429:LMD655448 LVZ655429:LVZ655448 MFV655429:MFV655448 MPR655429:MPR655448 MZN655429:MZN655448 NJJ655429:NJJ655448 NTF655429:NTF655448 ODB655429:ODB655448 OMX655429:OMX655448 OWT655429:OWT655448 PGP655429:PGP655448 PQL655429:PQL655448 QAH655429:QAH655448 QKD655429:QKD655448 QTZ655429:QTZ655448 RDV655429:RDV655448 RNR655429:RNR655448 RXN655429:RXN655448 SHJ655429:SHJ655448 SRF655429:SRF655448 TBB655429:TBB655448 TKX655429:TKX655448 TUT655429:TUT655448 UEP655429:UEP655448 UOL655429:UOL655448 UYH655429:UYH655448 VID655429:VID655448 VRZ655429:VRZ655448 WBV655429:WBV655448 WLR655429:WLR655448 WVN655429:WVN655448 P720965:P720984 JB720965:JB720984 SX720965:SX720984 ACT720965:ACT720984 AMP720965:AMP720984 AWL720965:AWL720984 BGH720965:BGH720984 BQD720965:BQD720984 BZZ720965:BZZ720984 CJV720965:CJV720984 CTR720965:CTR720984 DDN720965:DDN720984 DNJ720965:DNJ720984 DXF720965:DXF720984 EHB720965:EHB720984 EQX720965:EQX720984 FAT720965:FAT720984 FKP720965:FKP720984 FUL720965:FUL720984 GEH720965:GEH720984 GOD720965:GOD720984 GXZ720965:GXZ720984 HHV720965:HHV720984 HRR720965:HRR720984 IBN720965:IBN720984 ILJ720965:ILJ720984 IVF720965:IVF720984 JFB720965:JFB720984 JOX720965:JOX720984 JYT720965:JYT720984 KIP720965:KIP720984 KSL720965:KSL720984 LCH720965:LCH720984 LMD720965:LMD720984 LVZ720965:LVZ720984 MFV720965:MFV720984 MPR720965:MPR720984 MZN720965:MZN720984 NJJ720965:NJJ720984 NTF720965:NTF720984 ODB720965:ODB720984 OMX720965:OMX720984 OWT720965:OWT720984 PGP720965:PGP720984 PQL720965:PQL720984 QAH720965:QAH720984 QKD720965:QKD720984 QTZ720965:QTZ720984 RDV720965:RDV720984 RNR720965:RNR720984 RXN720965:RXN720984 SHJ720965:SHJ720984 SRF720965:SRF720984 TBB720965:TBB720984 TKX720965:TKX720984 TUT720965:TUT720984 UEP720965:UEP720984 UOL720965:UOL720984 UYH720965:UYH720984 VID720965:VID720984 VRZ720965:VRZ720984 WBV720965:WBV720984 WLR720965:WLR720984 WVN720965:WVN720984 P786501:P786520 JB786501:JB786520 SX786501:SX786520 ACT786501:ACT786520 AMP786501:AMP786520 AWL786501:AWL786520 BGH786501:BGH786520 BQD786501:BQD786520 BZZ786501:BZZ786520 CJV786501:CJV786520 CTR786501:CTR786520 DDN786501:DDN786520 DNJ786501:DNJ786520 DXF786501:DXF786520 EHB786501:EHB786520 EQX786501:EQX786520 FAT786501:FAT786520 FKP786501:FKP786520 FUL786501:FUL786520 GEH786501:GEH786520 GOD786501:GOD786520 GXZ786501:GXZ786520 HHV786501:HHV786520 HRR786501:HRR786520 IBN786501:IBN786520 ILJ786501:ILJ786520 IVF786501:IVF786520 JFB786501:JFB786520 JOX786501:JOX786520 JYT786501:JYT786520 KIP786501:KIP786520 KSL786501:KSL786520 LCH786501:LCH786520 LMD786501:LMD786520 LVZ786501:LVZ786520 MFV786501:MFV786520 MPR786501:MPR786520 MZN786501:MZN786520 NJJ786501:NJJ786520 NTF786501:NTF786520 ODB786501:ODB786520 OMX786501:OMX786520 OWT786501:OWT786520 PGP786501:PGP786520 PQL786501:PQL786520 QAH786501:QAH786520 QKD786501:QKD786520 QTZ786501:QTZ786520 RDV786501:RDV786520 RNR786501:RNR786520 RXN786501:RXN786520 SHJ786501:SHJ786520 SRF786501:SRF786520 TBB786501:TBB786520 TKX786501:TKX786520 TUT786501:TUT786520 UEP786501:UEP786520 UOL786501:UOL786520 UYH786501:UYH786520 VID786501:VID786520 VRZ786501:VRZ786520 WBV786501:WBV786520 WLR786501:WLR786520 WVN786501:WVN786520 P852037:P852056 JB852037:JB852056 SX852037:SX852056 ACT852037:ACT852056 AMP852037:AMP852056 AWL852037:AWL852056 BGH852037:BGH852056 BQD852037:BQD852056 BZZ852037:BZZ852056 CJV852037:CJV852056 CTR852037:CTR852056 DDN852037:DDN852056 DNJ852037:DNJ852056 DXF852037:DXF852056 EHB852037:EHB852056 EQX852037:EQX852056 FAT852037:FAT852056 FKP852037:FKP852056 FUL852037:FUL852056 GEH852037:GEH852056 GOD852037:GOD852056 GXZ852037:GXZ852056 HHV852037:HHV852056 HRR852037:HRR852056 IBN852037:IBN852056 ILJ852037:ILJ852056 IVF852037:IVF852056 JFB852037:JFB852056 JOX852037:JOX852056 JYT852037:JYT852056 KIP852037:KIP852056 KSL852037:KSL852056 LCH852037:LCH852056 LMD852037:LMD852056 LVZ852037:LVZ852056 MFV852037:MFV852056 MPR852037:MPR852056 MZN852037:MZN852056 NJJ852037:NJJ852056 NTF852037:NTF852056 ODB852037:ODB852056 OMX852037:OMX852056 OWT852037:OWT852056 PGP852037:PGP852056 PQL852037:PQL852056 QAH852037:QAH852056 QKD852037:QKD852056 QTZ852037:QTZ852056 RDV852037:RDV852056 RNR852037:RNR852056 RXN852037:RXN852056 SHJ852037:SHJ852056 SRF852037:SRF852056 TBB852037:TBB852056 TKX852037:TKX852056 TUT852037:TUT852056 UEP852037:UEP852056 UOL852037:UOL852056 UYH852037:UYH852056 VID852037:VID852056 VRZ852037:VRZ852056 WBV852037:WBV852056 WLR852037:WLR852056 WVN852037:WVN852056 P917573:P917592 JB917573:JB917592 SX917573:SX917592 ACT917573:ACT917592 AMP917573:AMP917592 AWL917573:AWL917592 BGH917573:BGH917592 BQD917573:BQD917592 BZZ917573:BZZ917592 CJV917573:CJV917592 CTR917573:CTR917592 DDN917573:DDN917592 DNJ917573:DNJ917592 DXF917573:DXF917592 EHB917573:EHB917592 EQX917573:EQX917592 FAT917573:FAT917592 FKP917573:FKP917592 FUL917573:FUL917592 GEH917573:GEH917592 GOD917573:GOD917592 GXZ917573:GXZ917592 HHV917573:HHV917592 HRR917573:HRR917592 IBN917573:IBN917592 ILJ917573:ILJ917592 IVF917573:IVF917592 JFB917573:JFB917592 JOX917573:JOX917592 JYT917573:JYT917592 KIP917573:KIP917592 KSL917573:KSL917592 LCH917573:LCH917592 LMD917573:LMD917592 LVZ917573:LVZ917592 MFV917573:MFV917592 MPR917573:MPR917592 MZN917573:MZN917592 NJJ917573:NJJ917592 NTF917573:NTF917592 ODB917573:ODB917592 OMX917573:OMX917592 OWT917573:OWT917592 PGP917573:PGP917592 PQL917573:PQL917592 QAH917573:QAH917592 QKD917573:QKD917592 QTZ917573:QTZ917592 RDV917573:RDV917592 RNR917573:RNR917592 RXN917573:RXN917592 SHJ917573:SHJ917592 SRF917573:SRF917592 TBB917573:TBB917592 TKX917573:TKX917592 TUT917573:TUT917592 UEP917573:UEP917592 UOL917573:UOL917592 UYH917573:UYH917592 VID917573:VID917592 VRZ917573:VRZ917592 WBV917573:WBV917592 WLR917573:WLR917592 WVN917573:WVN917592 P983109:P983128 JB983109:JB983128 SX983109:SX983128 ACT983109:ACT983128 AMP983109:AMP983128 AWL983109:AWL983128 BGH983109:BGH983128 BQD983109:BQD983128 BZZ983109:BZZ983128 CJV983109:CJV983128 CTR983109:CTR983128 DDN983109:DDN983128 DNJ983109:DNJ983128 DXF983109:DXF983128 EHB983109:EHB983128 EQX983109:EQX983128 FAT983109:FAT983128 FKP983109:FKP983128 FUL983109:FUL983128 GEH983109:GEH983128 GOD983109:GOD983128 GXZ983109:GXZ983128 HHV983109:HHV983128 HRR983109:HRR983128 IBN983109:IBN983128 ILJ983109:ILJ983128 IVF983109:IVF983128 JFB983109:JFB983128 JOX983109:JOX983128 JYT983109:JYT983128 KIP983109:KIP983128 KSL983109:KSL983128 LCH983109:LCH983128 LMD983109:LMD983128 LVZ983109:LVZ983128 MFV983109:MFV983128 MPR983109:MPR983128 MZN983109:MZN983128 NJJ983109:NJJ983128 NTF983109:NTF983128 ODB983109:ODB983128 OMX983109:OMX983128 OWT983109:OWT983128 PGP983109:PGP983128 PQL983109:PQL983128 QAH983109:QAH983128 QKD983109:QKD983128 QTZ983109:QTZ983128 RDV983109:RDV983128 RNR983109:RNR983128 RXN983109:RXN983128 SHJ983109:SHJ983128 SRF983109:SRF983128 TBB983109:TBB983128 TKX983109:TKX983128 TUT983109:TUT983128 UEP983109:UEP983128 UOL983109:UOL983128 UYH983109:UYH983128 VID983109:VID983128 VRZ983109:VRZ983128 WBV983109:WBV983128 WLR983109:WLR983128 WVN983109:WVN983128 S65605:S65624 JE65605:JE65624 TA65605:TA65624 ACW65605:ACW65624 AMS65605:AMS65624 AWO65605:AWO65624 BGK65605:BGK65624 BQG65605:BQG65624 CAC65605:CAC65624 CJY65605:CJY65624 CTU65605:CTU65624 DDQ65605:DDQ65624 DNM65605:DNM65624 DXI65605:DXI65624 EHE65605:EHE65624 ERA65605:ERA65624 FAW65605:FAW65624 FKS65605:FKS65624 FUO65605:FUO65624 GEK65605:GEK65624 GOG65605:GOG65624 GYC65605:GYC65624 HHY65605:HHY65624 HRU65605:HRU65624 IBQ65605:IBQ65624 ILM65605:ILM65624 IVI65605:IVI65624 JFE65605:JFE65624 JPA65605:JPA65624 JYW65605:JYW65624 KIS65605:KIS65624 KSO65605:KSO65624 LCK65605:LCK65624 LMG65605:LMG65624 LWC65605:LWC65624 MFY65605:MFY65624 MPU65605:MPU65624 MZQ65605:MZQ65624 NJM65605:NJM65624 NTI65605:NTI65624 ODE65605:ODE65624 ONA65605:ONA65624 OWW65605:OWW65624 PGS65605:PGS65624 PQO65605:PQO65624 QAK65605:QAK65624 QKG65605:QKG65624 QUC65605:QUC65624 RDY65605:RDY65624 RNU65605:RNU65624 RXQ65605:RXQ65624 SHM65605:SHM65624 SRI65605:SRI65624 TBE65605:TBE65624 TLA65605:TLA65624 TUW65605:TUW65624 UES65605:UES65624 UOO65605:UOO65624 UYK65605:UYK65624 VIG65605:VIG65624 VSC65605:VSC65624 WBY65605:WBY65624 WLU65605:WLU65624 WVQ65605:WVQ65624 S131141:S131160 JE131141:JE131160 TA131141:TA131160 ACW131141:ACW131160 AMS131141:AMS131160 AWO131141:AWO131160 BGK131141:BGK131160 BQG131141:BQG131160 CAC131141:CAC131160 CJY131141:CJY131160 CTU131141:CTU131160 DDQ131141:DDQ131160 DNM131141:DNM131160 DXI131141:DXI131160 EHE131141:EHE131160 ERA131141:ERA131160 FAW131141:FAW131160 FKS131141:FKS131160 FUO131141:FUO131160 GEK131141:GEK131160 GOG131141:GOG131160 GYC131141:GYC131160 HHY131141:HHY131160 HRU131141:HRU131160 IBQ131141:IBQ131160 ILM131141:ILM131160 IVI131141:IVI131160 JFE131141:JFE131160 JPA131141:JPA131160 JYW131141:JYW131160 KIS131141:KIS131160 KSO131141:KSO131160 LCK131141:LCK131160 LMG131141:LMG131160 LWC131141:LWC131160 MFY131141:MFY131160 MPU131141:MPU131160 MZQ131141:MZQ131160 NJM131141:NJM131160 NTI131141:NTI131160 ODE131141:ODE131160 ONA131141:ONA131160 OWW131141:OWW131160 PGS131141:PGS131160 PQO131141:PQO131160 QAK131141:QAK131160 QKG131141:QKG131160 QUC131141:QUC131160 RDY131141:RDY131160 RNU131141:RNU131160 RXQ131141:RXQ131160 SHM131141:SHM131160 SRI131141:SRI131160 TBE131141:TBE131160 TLA131141:TLA131160 TUW131141:TUW131160 UES131141:UES131160 UOO131141:UOO131160 UYK131141:UYK131160 VIG131141:VIG131160 VSC131141:VSC131160 WBY131141:WBY131160 WLU131141:WLU131160 WVQ131141:WVQ131160 S196677:S196696 JE196677:JE196696 TA196677:TA196696 ACW196677:ACW196696 AMS196677:AMS196696 AWO196677:AWO196696 BGK196677:BGK196696 BQG196677:BQG196696 CAC196677:CAC196696 CJY196677:CJY196696 CTU196677:CTU196696 DDQ196677:DDQ196696 DNM196677:DNM196696 DXI196677:DXI196696 EHE196677:EHE196696 ERA196677:ERA196696 FAW196677:FAW196696 FKS196677:FKS196696 FUO196677:FUO196696 GEK196677:GEK196696 GOG196677:GOG196696 GYC196677:GYC196696 HHY196677:HHY196696 HRU196677:HRU196696 IBQ196677:IBQ196696 ILM196677:ILM196696 IVI196677:IVI196696 JFE196677:JFE196696 JPA196677:JPA196696 JYW196677:JYW196696 KIS196677:KIS196696 KSO196677:KSO196696 LCK196677:LCK196696 LMG196677:LMG196696 LWC196677:LWC196696 MFY196677:MFY196696 MPU196677:MPU196696 MZQ196677:MZQ196696 NJM196677:NJM196696 NTI196677:NTI196696 ODE196677:ODE196696 ONA196677:ONA196696 OWW196677:OWW196696 PGS196677:PGS196696 PQO196677:PQO196696 QAK196677:QAK196696 QKG196677:QKG196696 QUC196677:QUC196696 RDY196677:RDY196696 RNU196677:RNU196696 RXQ196677:RXQ196696 SHM196677:SHM196696 SRI196677:SRI196696 TBE196677:TBE196696 TLA196677:TLA196696 TUW196677:TUW196696 UES196677:UES196696 UOO196677:UOO196696 UYK196677:UYK196696 VIG196677:VIG196696 VSC196677:VSC196696 WBY196677:WBY196696 WLU196677:WLU196696 WVQ196677:WVQ196696 S262213:S262232 JE262213:JE262232 TA262213:TA262232 ACW262213:ACW262232 AMS262213:AMS262232 AWO262213:AWO262232 BGK262213:BGK262232 BQG262213:BQG262232 CAC262213:CAC262232 CJY262213:CJY262232 CTU262213:CTU262232 DDQ262213:DDQ262232 DNM262213:DNM262232 DXI262213:DXI262232 EHE262213:EHE262232 ERA262213:ERA262232 FAW262213:FAW262232 FKS262213:FKS262232 FUO262213:FUO262232 GEK262213:GEK262232 GOG262213:GOG262232 GYC262213:GYC262232 HHY262213:HHY262232 HRU262213:HRU262232 IBQ262213:IBQ262232 ILM262213:ILM262232 IVI262213:IVI262232 JFE262213:JFE262232 JPA262213:JPA262232 JYW262213:JYW262232 KIS262213:KIS262232 KSO262213:KSO262232 LCK262213:LCK262232 LMG262213:LMG262232 LWC262213:LWC262232 MFY262213:MFY262232 MPU262213:MPU262232 MZQ262213:MZQ262232 NJM262213:NJM262232 NTI262213:NTI262232 ODE262213:ODE262232 ONA262213:ONA262232 OWW262213:OWW262232 PGS262213:PGS262232 PQO262213:PQO262232 QAK262213:QAK262232 QKG262213:QKG262232 QUC262213:QUC262232 RDY262213:RDY262232 RNU262213:RNU262232 RXQ262213:RXQ262232 SHM262213:SHM262232 SRI262213:SRI262232 TBE262213:TBE262232 TLA262213:TLA262232 TUW262213:TUW262232 UES262213:UES262232 UOO262213:UOO262232 UYK262213:UYK262232 VIG262213:VIG262232 VSC262213:VSC262232 WBY262213:WBY262232 WLU262213:WLU262232 WVQ262213:WVQ262232 S327749:S327768 JE327749:JE327768 TA327749:TA327768 ACW327749:ACW327768 AMS327749:AMS327768 AWO327749:AWO327768 BGK327749:BGK327768 BQG327749:BQG327768 CAC327749:CAC327768 CJY327749:CJY327768 CTU327749:CTU327768 DDQ327749:DDQ327768 DNM327749:DNM327768 DXI327749:DXI327768 EHE327749:EHE327768 ERA327749:ERA327768 FAW327749:FAW327768 FKS327749:FKS327768 FUO327749:FUO327768 GEK327749:GEK327768 GOG327749:GOG327768 GYC327749:GYC327768 HHY327749:HHY327768 HRU327749:HRU327768 IBQ327749:IBQ327768 ILM327749:ILM327768 IVI327749:IVI327768 JFE327749:JFE327768 JPA327749:JPA327768 JYW327749:JYW327768 KIS327749:KIS327768 KSO327749:KSO327768 LCK327749:LCK327768 LMG327749:LMG327768 LWC327749:LWC327768 MFY327749:MFY327768 MPU327749:MPU327768 MZQ327749:MZQ327768 NJM327749:NJM327768 NTI327749:NTI327768 ODE327749:ODE327768 ONA327749:ONA327768 OWW327749:OWW327768 PGS327749:PGS327768 PQO327749:PQO327768 QAK327749:QAK327768 QKG327749:QKG327768 QUC327749:QUC327768 RDY327749:RDY327768 RNU327749:RNU327768 RXQ327749:RXQ327768 SHM327749:SHM327768 SRI327749:SRI327768 TBE327749:TBE327768 TLA327749:TLA327768 TUW327749:TUW327768 UES327749:UES327768 UOO327749:UOO327768 UYK327749:UYK327768 VIG327749:VIG327768 VSC327749:VSC327768 WBY327749:WBY327768 WLU327749:WLU327768 WVQ327749:WVQ327768 S393285:S393304 JE393285:JE393304 TA393285:TA393304 ACW393285:ACW393304 AMS393285:AMS393304 AWO393285:AWO393304 BGK393285:BGK393304 BQG393285:BQG393304 CAC393285:CAC393304 CJY393285:CJY393304 CTU393285:CTU393304 DDQ393285:DDQ393304 DNM393285:DNM393304 DXI393285:DXI393304 EHE393285:EHE393304 ERA393285:ERA393304 FAW393285:FAW393304 FKS393285:FKS393304 FUO393285:FUO393304 GEK393285:GEK393304 GOG393285:GOG393304 GYC393285:GYC393304 HHY393285:HHY393304 HRU393285:HRU393304 IBQ393285:IBQ393304 ILM393285:ILM393304 IVI393285:IVI393304 JFE393285:JFE393304 JPA393285:JPA393304 JYW393285:JYW393304 KIS393285:KIS393304 KSO393285:KSO393304 LCK393285:LCK393304 LMG393285:LMG393304 LWC393285:LWC393304 MFY393285:MFY393304 MPU393285:MPU393304 MZQ393285:MZQ393304 NJM393285:NJM393304 NTI393285:NTI393304 ODE393285:ODE393304 ONA393285:ONA393304 OWW393285:OWW393304 PGS393285:PGS393304 PQO393285:PQO393304 QAK393285:QAK393304 QKG393285:QKG393304 QUC393285:QUC393304 RDY393285:RDY393304 RNU393285:RNU393304 RXQ393285:RXQ393304 SHM393285:SHM393304 SRI393285:SRI393304 TBE393285:TBE393304 TLA393285:TLA393304 TUW393285:TUW393304 UES393285:UES393304 UOO393285:UOO393304 UYK393285:UYK393304 VIG393285:VIG393304 VSC393285:VSC393304 WBY393285:WBY393304 WLU393285:WLU393304 WVQ393285:WVQ393304 S458821:S458840 JE458821:JE458840 TA458821:TA458840 ACW458821:ACW458840 AMS458821:AMS458840 AWO458821:AWO458840 BGK458821:BGK458840 BQG458821:BQG458840 CAC458821:CAC458840 CJY458821:CJY458840 CTU458821:CTU458840 DDQ458821:DDQ458840 DNM458821:DNM458840 DXI458821:DXI458840 EHE458821:EHE458840 ERA458821:ERA458840 FAW458821:FAW458840 FKS458821:FKS458840 FUO458821:FUO458840 GEK458821:GEK458840 GOG458821:GOG458840 GYC458821:GYC458840 HHY458821:HHY458840 HRU458821:HRU458840 IBQ458821:IBQ458840 ILM458821:ILM458840 IVI458821:IVI458840 JFE458821:JFE458840 JPA458821:JPA458840 JYW458821:JYW458840 KIS458821:KIS458840 KSO458821:KSO458840 LCK458821:LCK458840 LMG458821:LMG458840 LWC458821:LWC458840 MFY458821:MFY458840 MPU458821:MPU458840 MZQ458821:MZQ458840 NJM458821:NJM458840 NTI458821:NTI458840 ODE458821:ODE458840 ONA458821:ONA458840 OWW458821:OWW458840 PGS458821:PGS458840 PQO458821:PQO458840 QAK458821:QAK458840 QKG458821:QKG458840 QUC458821:QUC458840 RDY458821:RDY458840 RNU458821:RNU458840 RXQ458821:RXQ458840 SHM458821:SHM458840 SRI458821:SRI458840 TBE458821:TBE458840 TLA458821:TLA458840 TUW458821:TUW458840 UES458821:UES458840 UOO458821:UOO458840 UYK458821:UYK458840 VIG458821:VIG458840 VSC458821:VSC458840 WBY458821:WBY458840 WLU458821:WLU458840 WVQ458821:WVQ458840 S524357:S524376 JE524357:JE524376 TA524357:TA524376 ACW524357:ACW524376 AMS524357:AMS524376 AWO524357:AWO524376 BGK524357:BGK524376 BQG524357:BQG524376 CAC524357:CAC524376 CJY524357:CJY524376 CTU524357:CTU524376 DDQ524357:DDQ524376 DNM524357:DNM524376 DXI524357:DXI524376 EHE524357:EHE524376 ERA524357:ERA524376 FAW524357:FAW524376 FKS524357:FKS524376 FUO524357:FUO524376 GEK524357:GEK524376 GOG524357:GOG524376 GYC524357:GYC524376 HHY524357:HHY524376 HRU524357:HRU524376 IBQ524357:IBQ524376 ILM524357:ILM524376 IVI524357:IVI524376 JFE524357:JFE524376 JPA524357:JPA524376 JYW524357:JYW524376 KIS524357:KIS524376 KSO524357:KSO524376 LCK524357:LCK524376 LMG524357:LMG524376 LWC524357:LWC524376 MFY524357:MFY524376 MPU524357:MPU524376 MZQ524357:MZQ524376 NJM524357:NJM524376 NTI524357:NTI524376 ODE524357:ODE524376 ONA524357:ONA524376 OWW524357:OWW524376 PGS524357:PGS524376 PQO524357:PQO524376 QAK524357:QAK524376 QKG524357:QKG524376 QUC524357:QUC524376 RDY524357:RDY524376 RNU524357:RNU524376 RXQ524357:RXQ524376 SHM524357:SHM524376 SRI524357:SRI524376 TBE524357:TBE524376 TLA524357:TLA524376 TUW524357:TUW524376 UES524357:UES524376 UOO524357:UOO524376 UYK524357:UYK524376 VIG524357:VIG524376 VSC524357:VSC524376 WBY524357:WBY524376 WLU524357:WLU524376 WVQ524357:WVQ524376 S589893:S589912 JE589893:JE589912 TA589893:TA589912 ACW589893:ACW589912 AMS589893:AMS589912 AWO589893:AWO589912 BGK589893:BGK589912 BQG589893:BQG589912 CAC589893:CAC589912 CJY589893:CJY589912 CTU589893:CTU589912 DDQ589893:DDQ589912 DNM589893:DNM589912 DXI589893:DXI589912 EHE589893:EHE589912 ERA589893:ERA589912 FAW589893:FAW589912 FKS589893:FKS589912 FUO589893:FUO589912 GEK589893:GEK589912 GOG589893:GOG589912 GYC589893:GYC589912 HHY589893:HHY589912 HRU589893:HRU589912 IBQ589893:IBQ589912 ILM589893:ILM589912 IVI589893:IVI589912 JFE589893:JFE589912 JPA589893:JPA589912 JYW589893:JYW589912 KIS589893:KIS589912 KSO589893:KSO589912 LCK589893:LCK589912 LMG589893:LMG589912 LWC589893:LWC589912 MFY589893:MFY589912 MPU589893:MPU589912 MZQ589893:MZQ589912 NJM589893:NJM589912 NTI589893:NTI589912 ODE589893:ODE589912 ONA589893:ONA589912 OWW589893:OWW589912 PGS589893:PGS589912 PQO589893:PQO589912 QAK589893:QAK589912 QKG589893:QKG589912 QUC589893:QUC589912 RDY589893:RDY589912 RNU589893:RNU589912 RXQ589893:RXQ589912 SHM589893:SHM589912 SRI589893:SRI589912 TBE589893:TBE589912 TLA589893:TLA589912 TUW589893:TUW589912 UES589893:UES589912 UOO589893:UOO589912 UYK589893:UYK589912 VIG589893:VIG589912 VSC589893:VSC589912 WBY589893:WBY589912 WLU589893:WLU589912 WVQ589893:WVQ589912 S655429:S655448 JE655429:JE655448 TA655429:TA655448 ACW655429:ACW655448 AMS655429:AMS655448 AWO655429:AWO655448 BGK655429:BGK655448 BQG655429:BQG655448 CAC655429:CAC655448 CJY655429:CJY655448 CTU655429:CTU655448 DDQ655429:DDQ655448 DNM655429:DNM655448 DXI655429:DXI655448 EHE655429:EHE655448 ERA655429:ERA655448 FAW655429:FAW655448 FKS655429:FKS655448 FUO655429:FUO655448 GEK655429:GEK655448 GOG655429:GOG655448 GYC655429:GYC655448 HHY655429:HHY655448 HRU655429:HRU655448 IBQ655429:IBQ655448 ILM655429:ILM655448 IVI655429:IVI655448 JFE655429:JFE655448 JPA655429:JPA655448 JYW655429:JYW655448 KIS655429:KIS655448 KSO655429:KSO655448 LCK655429:LCK655448 LMG655429:LMG655448 LWC655429:LWC655448 MFY655429:MFY655448 MPU655429:MPU655448 MZQ655429:MZQ655448 NJM655429:NJM655448 NTI655429:NTI655448 ODE655429:ODE655448 ONA655429:ONA655448 OWW655429:OWW655448 PGS655429:PGS655448 PQO655429:PQO655448 QAK655429:QAK655448 QKG655429:QKG655448 QUC655429:QUC655448 RDY655429:RDY655448 RNU655429:RNU655448 RXQ655429:RXQ655448 SHM655429:SHM655448 SRI655429:SRI655448 TBE655429:TBE655448 TLA655429:TLA655448 TUW655429:TUW655448 UES655429:UES655448 UOO655429:UOO655448 UYK655429:UYK655448 VIG655429:VIG655448 VSC655429:VSC655448 WBY655429:WBY655448 WLU655429:WLU655448 WVQ655429:WVQ655448 S720965:S720984 JE720965:JE720984 TA720965:TA720984 ACW720965:ACW720984 AMS720965:AMS720984 AWO720965:AWO720984 BGK720965:BGK720984 BQG720965:BQG720984 CAC720965:CAC720984 CJY720965:CJY720984 CTU720965:CTU720984 DDQ720965:DDQ720984 DNM720965:DNM720984 DXI720965:DXI720984 EHE720965:EHE720984 ERA720965:ERA720984 FAW720965:FAW720984 FKS720965:FKS720984 FUO720965:FUO720984 GEK720965:GEK720984 GOG720965:GOG720984 GYC720965:GYC720984 HHY720965:HHY720984 HRU720965:HRU720984 IBQ720965:IBQ720984 ILM720965:ILM720984 IVI720965:IVI720984 JFE720965:JFE720984 JPA720965:JPA720984 JYW720965:JYW720984 KIS720965:KIS720984 KSO720965:KSO720984 LCK720965:LCK720984 LMG720965:LMG720984 LWC720965:LWC720984 MFY720965:MFY720984 MPU720965:MPU720984 MZQ720965:MZQ720984 NJM720965:NJM720984 NTI720965:NTI720984 ODE720965:ODE720984 ONA720965:ONA720984 OWW720965:OWW720984 PGS720965:PGS720984 PQO720965:PQO720984 QAK720965:QAK720984 QKG720965:QKG720984 QUC720965:QUC720984 RDY720965:RDY720984 RNU720965:RNU720984 RXQ720965:RXQ720984 SHM720965:SHM720984 SRI720965:SRI720984 TBE720965:TBE720984 TLA720965:TLA720984 TUW720965:TUW720984 UES720965:UES720984 UOO720965:UOO720984 UYK720965:UYK720984 VIG720965:VIG720984 VSC720965:VSC720984 WBY720965:WBY720984 WLU720965:WLU720984 WVQ720965:WVQ720984 S786501:S786520 JE786501:JE786520 TA786501:TA786520 ACW786501:ACW786520 AMS786501:AMS786520 AWO786501:AWO786520 BGK786501:BGK786520 BQG786501:BQG786520 CAC786501:CAC786520 CJY786501:CJY786520 CTU786501:CTU786520 DDQ786501:DDQ786520 DNM786501:DNM786520 DXI786501:DXI786520 EHE786501:EHE786520 ERA786501:ERA786520 FAW786501:FAW786520 FKS786501:FKS786520 FUO786501:FUO786520 GEK786501:GEK786520 GOG786501:GOG786520 GYC786501:GYC786520 HHY786501:HHY786520 HRU786501:HRU786520 IBQ786501:IBQ786520 ILM786501:ILM786520 IVI786501:IVI786520 JFE786501:JFE786520 JPA786501:JPA786520 JYW786501:JYW786520 KIS786501:KIS786520 KSO786501:KSO786520 LCK786501:LCK786520 LMG786501:LMG786520 LWC786501:LWC786520 MFY786501:MFY786520 MPU786501:MPU786520 MZQ786501:MZQ786520 NJM786501:NJM786520 NTI786501:NTI786520 ODE786501:ODE786520 ONA786501:ONA786520 OWW786501:OWW786520 PGS786501:PGS786520 PQO786501:PQO786520 QAK786501:QAK786520 QKG786501:QKG786520 QUC786501:QUC786520 RDY786501:RDY786520 RNU786501:RNU786520 RXQ786501:RXQ786520 SHM786501:SHM786520 SRI786501:SRI786520 TBE786501:TBE786520 TLA786501:TLA786520 TUW786501:TUW786520 UES786501:UES786520 UOO786501:UOO786520 UYK786501:UYK786520 VIG786501:VIG786520 VSC786501:VSC786520 WBY786501:WBY786520 WLU786501:WLU786520 WVQ786501:WVQ786520 S852037:S852056 JE852037:JE852056 TA852037:TA852056 ACW852037:ACW852056 AMS852037:AMS852056 AWO852037:AWO852056 BGK852037:BGK852056 BQG852037:BQG852056 CAC852037:CAC852056 CJY852037:CJY852056 CTU852037:CTU852056 DDQ852037:DDQ852056 DNM852037:DNM852056 DXI852037:DXI852056 EHE852037:EHE852056 ERA852037:ERA852056 FAW852037:FAW852056 FKS852037:FKS852056 FUO852037:FUO852056 GEK852037:GEK852056 GOG852037:GOG852056 GYC852037:GYC852056 HHY852037:HHY852056 HRU852037:HRU852056 IBQ852037:IBQ852056 ILM852037:ILM852056 IVI852037:IVI852056 JFE852037:JFE852056 JPA852037:JPA852056 JYW852037:JYW852056 KIS852037:KIS852056 KSO852037:KSO852056 LCK852037:LCK852056 LMG852037:LMG852056 LWC852037:LWC852056 MFY852037:MFY852056 MPU852037:MPU852056 MZQ852037:MZQ852056 NJM852037:NJM852056 NTI852037:NTI852056 ODE852037:ODE852056 ONA852037:ONA852056 OWW852037:OWW852056 PGS852037:PGS852056 PQO852037:PQO852056 QAK852037:QAK852056 QKG852037:QKG852056 QUC852037:QUC852056 RDY852037:RDY852056 RNU852037:RNU852056 RXQ852037:RXQ852056 SHM852037:SHM852056 SRI852037:SRI852056 TBE852037:TBE852056 TLA852037:TLA852056 TUW852037:TUW852056 UES852037:UES852056 UOO852037:UOO852056 UYK852037:UYK852056 VIG852037:VIG852056 VSC852037:VSC852056 WBY852037:WBY852056 WLU852037:WLU852056 WVQ852037:WVQ852056 S917573:S917592 JE917573:JE917592 TA917573:TA917592 ACW917573:ACW917592 AMS917573:AMS917592 AWO917573:AWO917592 BGK917573:BGK917592 BQG917573:BQG917592 CAC917573:CAC917592 CJY917573:CJY917592 CTU917573:CTU917592 DDQ917573:DDQ917592 DNM917573:DNM917592 DXI917573:DXI917592 EHE917573:EHE917592 ERA917573:ERA917592 FAW917573:FAW917592 FKS917573:FKS917592 FUO917573:FUO917592 GEK917573:GEK917592 GOG917573:GOG917592 GYC917573:GYC917592 HHY917573:HHY917592 HRU917573:HRU917592 IBQ917573:IBQ917592 ILM917573:ILM917592 IVI917573:IVI917592 JFE917573:JFE917592 JPA917573:JPA917592 JYW917573:JYW917592 KIS917573:KIS917592 KSO917573:KSO917592 LCK917573:LCK917592 LMG917573:LMG917592 LWC917573:LWC917592 MFY917573:MFY917592 MPU917573:MPU917592 MZQ917573:MZQ917592 NJM917573:NJM917592 NTI917573:NTI917592 ODE917573:ODE917592 ONA917573:ONA917592 OWW917573:OWW917592 PGS917573:PGS917592 PQO917573:PQO917592 QAK917573:QAK917592 QKG917573:QKG917592 QUC917573:QUC917592 RDY917573:RDY917592 RNU917573:RNU917592 RXQ917573:RXQ917592 SHM917573:SHM917592 SRI917573:SRI917592 TBE917573:TBE917592 TLA917573:TLA917592 TUW917573:TUW917592 UES917573:UES917592 UOO917573:UOO917592 UYK917573:UYK917592 VIG917573:VIG917592 VSC917573:VSC917592 WBY917573:WBY917592 WLU917573:WLU917592 WVQ917573:WVQ917592 S983109:S983128 JE983109:JE983128 TA983109:TA983128 ACW983109:ACW983128 AMS983109:AMS983128 AWO983109:AWO983128 BGK983109:BGK983128 BQG983109:BQG983128 CAC983109:CAC983128 CJY983109:CJY983128 CTU983109:CTU983128 DDQ983109:DDQ983128 DNM983109:DNM983128 DXI983109:DXI983128 EHE983109:EHE983128 ERA983109:ERA983128 FAW983109:FAW983128 FKS983109:FKS983128 FUO983109:FUO983128 GEK983109:GEK983128 GOG983109:GOG983128 GYC983109:GYC983128 HHY983109:HHY983128 HRU983109:HRU983128 IBQ983109:IBQ983128 ILM983109:ILM983128 IVI983109:IVI983128 JFE983109:JFE983128 JPA983109:JPA983128 JYW983109:JYW983128 KIS983109:KIS983128 KSO983109:KSO983128 LCK983109:LCK983128 LMG983109:LMG983128 LWC983109:LWC983128 MFY983109:MFY983128 MPU983109:MPU983128 MZQ983109:MZQ983128 NJM983109:NJM983128 NTI983109:NTI983128 ODE983109:ODE983128 ONA983109:ONA983128 OWW983109:OWW983128 PGS983109:PGS983128 PQO983109:PQO983128 QAK983109:QAK983128 QKG983109:QKG983128 QUC983109:QUC983128 RDY983109:RDY983128 RNU983109:RNU983128 RXQ983109:RXQ983128 SHM983109:SHM983128 SRI983109:SRI983128 TBE983109:TBE983128 TLA983109:TLA983128 TUW983109:TUW983128 UES983109:UES983128 UOO983109:UOO983128 UYK983109:UYK983128 VIG983109:VIG983128 VSC983109:VSC983128 WBY983109:WBY983128 WLU983109:WLU983128 WVQ983109:WVQ983128 N65605:N65624 IZ65605:IZ65624 SV65605:SV65624 ACR65605:ACR65624 AMN65605:AMN65624 AWJ65605:AWJ65624 BGF65605:BGF65624 BQB65605:BQB65624 BZX65605:BZX65624 CJT65605:CJT65624 CTP65605:CTP65624 DDL65605:DDL65624 DNH65605:DNH65624 DXD65605:DXD65624 EGZ65605:EGZ65624 EQV65605:EQV65624 FAR65605:FAR65624 FKN65605:FKN65624 FUJ65605:FUJ65624 GEF65605:GEF65624 GOB65605:GOB65624 GXX65605:GXX65624 HHT65605:HHT65624 HRP65605:HRP65624 IBL65605:IBL65624 ILH65605:ILH65624 IVD65605:IVD65624 JEZ65605:JEZ65624 JOV65605:JOV65624 JYR65605:JYR65624 KIN65605:KIN65624 KSJ65605:KSJ65624 LCF65605:LCF65624 LMB65605:LMB65624 LVX65605:LVX65624 MFT65605:MFT65624 MPP65605:MPP65624 MZL65605:MZL65624 NJH65605:NJH65624 NTD65605:NTD65624 OCZ65605:OCZ65624 OMV65605:OMV65624 OWR65605:OWR65624 PGN65605:PGN65624 PQJ65605:PQJ65624 QAF65605:QAF65624 QKB65605:QKB65624 QTX65605:QTX65624 RDT65605:RDT65624 RNP65605:RNP65624 RXL65605:RXL65624 SHH65605:SHH65624 SRD65605:SRD65624 TAZ65605:TAZ65624 TKV65605:TKV65624 TUR65605:TUR65624 UEN65605:UEN65624 UOJ65605:UOJ65624 UYF65605:UYF65624 VIB65605:VIB65624 VRX65605:VRX65624 WBT65605:WBT65624 WLP65605:WLP65624 WVL65605:WVL65624 N131141:N131160 IZ131141:IZ131160 SV131141:SV131160 ACR131141:ACR131160 AMN131141:AMN131160 AWJ131141:AWJ131160 BGF131141:BGF131160 BQB131141:BQB131160 BZX131141:BZX131160 CJT131141:CJT131160 CTP131141:CTP131160 DDL131141:DDL131160 DNH131141:DNH131160 DXD131141:DXD131160 EGZ131141:EGZ131160 EQV131141:EQV131160 FAR131141:FAR131160 FKN131141:FKN131160 FUJ131141:FUJ131160 GEF131141:GEF131160 GOB131141:GOB131160 GXX131141:GXX131160 HHT131141:HHT131160 HRP131141:HRP131160 IBL131141:IBL131160 ILH131141:ILH131160 IVD131141:IVD131160 JEZ131141:JEZ131160 JOV131141:JOV131160 JYR131141:JYR131160 KIN131141:KIN131160 KSJ131141:KSJ131160 LCF131141:LCF131160 LMB131141:LMB131160 LVX131141:LVX131160 MFT131141:MFT131160 MPP131141:MPP131160 MZL131141:MZL131160 NJH131141:NJH131160 NTD131141:NTD131160 OCZ131141:OCZ131160 OMV131141:OMV131160 OWR131141:OWR131160 PGN131141:PGN131160 PQJ131141:PQJ131160 QAF131141:QAF131160 QKB131141:QKB131160 QTX131141:QTX131160 RDT131141:RDT131160 RNP131141:RNP131160 RXL131141:RXL131160 SHH131141:SHH131160 SRD131141:SRD131160 TAZ131141:TAZ131160 TKV131141:TKV131160 TUR131141:TUR131160 UEN131141:UEN131160 UOJ131141:UOJ131160 UYF131141:UYF131160 VIB131141:VIB131160 VRX131141:VRX131160 WBT131141:WBT131160 WLP131141:WLP131160 WVL131141:WVL131160 N196677:N196696 IZ196677:IZ196696 SV196677:SV196696 ACR196677:ACR196696 AMN196677:AMN196696 AWJ196677:AWJ196696 BGF196677:BGF196696 BQB196677:BQB196696 BZX196677:BZX196696 CJT196677:CJT196696 CTP196677:CTP196696 DDL196677:DDL196696 DNH196677:DNH196696 DXD196677:DXD196696 EGZ196677:EGZ196696 EQV196677:EQV196696 FAR196677:FAR196696 FKN196677:FKN196696 FUJ196677:FUJ196696 GEF196677:GEF196696 GOB196677:GOB196696 GXX196677:GXX196696 HHT196677:HHT196696 HRP196677:HRP196696 IBL196677:IBL196696 ILH196677:ILH196696 IVD196677:IVD196696 JEZ196677:JEZ196696 JOV196677:JOV196696 JYR196677:JYR196696 KIN196677:KIN196696 KSJ196677:KSJ196696 LCF196677:LCF196696 LMB196677:LMB196696 LVX196677:LVX196696 MFT196677:MFT196696 MPP196677:MPP196696 MZL196677:MZL196696 NJH196677:NJH196696 NTD196677:NTD196696 OCZ196677:OCZ196696 OMV196677:OMV196696 OWR196677:OWR196696 PGN196677:PGN196696 PQJ196677:PQJ196696 QAF196677:QAF196696 QKB196677:QKB196696 QTX196677:QTX196696 RDT196677:RDT196696 RNP196677:RNP196696 RXL196677:RXL196696 SHH196677:SHH196696 SRD196677:SRD196696 TAZ196677:TAZ196696 TKV196677:TKV196696 TUR196677:TUR196696 UEN196677:UEN196696 UOJ196677:UOJ196696 UYF196677:UYF196696 VIB196677:VIB196696 VRX196677:VRX196696 WBT196677:WBT196696 WLP196677:WLP196696 WVL196677:WVL196696 N262213:N262232 IZ262213:IZ262232 SV262213:SV262232 ACR262213:ACR262232 AMN262213:AMN262232 AWJ262213:AWJ262232 BGF262213:BGF262232 BQB262213:BQB262232 BZX262213:BZX262232 CJT262213:CJT262232 CTP262213:CTP262232 DDL262213:DDL262232 DNH262213:DNH262232 DXD262213:DXD262232 EGZ262213:EGZ262232 EQV262213:EQV262232 FAR262213:FAR262232 FKN262213:FKN262232 FUJ262213:FUJ262232 GEF262213:GEF262232 GOB262213:GOB262232 GXX262213:GXX262232 HHT262213:HHT262232 HRP262213:HRP262232 IBL262213:IBL262232 ILH262213:ILH262232 IVD262213:IVD262232 JEZ262213:JEZ262232 JOV262213:JOV262232 JYR262213:JYR262232 KIN262213:KIN262232 KSJ262213:KSJ262232 LCF262213:LCF262232 LMB262213:LMB262232 LVX262213:LVX262232 MFT262213:MFT262232 MPP262213:MPP262232 MZL262213:MZL262232 NJH262213:NJH262232 NTD262213:NTD262232 OCZ262213:OCZ262232 OMV262213:OMV262232 OWR262213:OWR262232 PGN262213:PGN262232 PQJ262213:PQJ262232 QAF262213:QAF262232 QKB262213:QKB262232 QTX262213:QTX262232 RDT262213:RDT262232 RNP262213:RNP262232 RXL262213:RXL262232 SHH262213:SHH262232 SRD262213:SRD262232 TAZ262213:TAZ262232 TKV262213:TKV262232 TUR262213:TUR262232 UEN262213:UEN262232 UOJ262213:UOJ262232 UYF262213:UYF262232 VIB262213:VIB262232 VRX262213:VRX262232 WBT262213:WBT262232 WLP262213:WLP262232 WVL262213:WVL262232 N327749:N327768 IZ327749:IZ327768 SV327749:SV327768 ACR327749:ACR327768 AMN327749:AMN327768 AWJ327749:AWJ327768 BGF327749:BGF327768 BQB327749:BQB327768 BZX327749:BZX327768 CJT327749:CJT327768 CTP327749:CTP327768 DDL327749:DDL327768 DNH327749:DNH327768 DXD327749:DXD327768 EGZ327749:EGZ327768 EQV327749:EQV327768 FAR327749:FAR327768 FKN327749:FKN327768 FUJ327749:FUJ327768 GEF327749:GEF327768 GOB327749:GOB327768 GXX327749:GXX327768 HHT327749:HHT327768 HRP327749:HRP327768 IBL327749:IBL327768 ILH327749:ILH327768 IVD327749:IVD327768 JEZ327749:JEZ327768 JOV327749:JOV327768 JYR327749:JYR327768 KIN327749:KIN327768 KSJ327749:KSJ327768 LCF327749:LCF327768 LMB327749:LMB327768 LVX327749:LVX327768 MFT327749:MFT327768 MPP327749:MPP327768 MZL327749:MZL327768 NJH327749:NJH327768 NTD327749:NTD327768 OCZ327749:OCZ327768 OMV327749:OMV327768 OWR327749:OWR327768 PGN327749:PGN327768 PQJ327749:PQJ327768 QAF327749:QAF327768 QKB327749:QKB327768 QTX327749:QTX327768 RDT327749:RDT327768 RNP327749:RNP327768 RXL327749:RXL327768 SHH327749:SHH327768 SRD327749:SRD327768 TAZ327749:TAZ327768 TKV327749:TKV327768 TUR327749:TUR327768 UEN327749:UEN327768 UOJ327749:UOJ327768 UYF327749:UYF327768 VIB327749:VIB327768 VRX327749:VRX327768 WBT327749:WBT327768 WLP327749:WLP327768 WVL327749:WVL327768 N393285:N393304 IZ393285:IZ393304 SV393285:SV393304 ACR393285:ACR393304 AMN393285:AMN393304 AWJ393285:AWJ393304 BGF393285:BGF393304 BQB393285:BQB393304 BZX393285:BZX393304 CJT393285:CJT393304 CTP393285:CTP393304 DDL393285:DDL393304 DNH393285:DNH393304 DXD393285:DXD393304 EGZ393285:EGZ393304 EQV393285:EQV393304 FAR393285:FAR393304 FKN393285:FKN393304 FUJ393285:FUJ393304 GEF393285:GEF393304 GOB393285:GOB393304 GXX393285:GXX393304 HHT393285:HHT393304 HRP393285:HRP393304 IBL393285:IBL393304 ILH393285:ILH393304 IVD393285:IVD393304 JEZ393285:JEZ393304 JOV393285:JOV393304 JYR393285:JYR393304 KIN393285:KIN393304 KSJ393285:KSJ393304 LCF393285:LCF393304 LMB393285:LMB393304 LVX393285:LVX393304 MFT393285:MFT393304 MPP393285:MPP393304 MZL393285:MZL393304 NJH393285:NJH393304 NTD393285:NTD393304 OCZ393285:OCZ393304 OMV393285:OMV393304 OWR393285:OWR393304 PGN393285:PGN393304 PQJ393285:PQJ393304 QAF393285:QAF393304 QKB393285:QKB393304 QTX393285:QTX393304 RDT393285:RDT393304 RNP393285:RNP393304 RXL393285:RXL393304 SHH393285:SHH393304 SRD393285:SRD393304 TAZ393285:TAZ393304 TKV393285:TKV393304 TUR393285:TUR393304 UEN393285:UEN393304 UOJ393285:UOJ393304 UYF393285:UYF393304 VIB393285:VIB393304 VRX393285:VRX393304 WBT393285:WBT393304 WLP393285:WLP393304 WVL393285:WVL393304 N458821:N458840 IZ458821:IZ458840 SV458821:SV458840 ACR458821:ACR458840 AMN458821:AMN458840 AWJ458821:AWJ458840 BGF458821:BGF458840 BQB458821:BQB458840 BZX458821:BZX458840 CJT458821:CJT458840 CTP458821:CTP458840 DDL458821:DDL458840 DNH458821:DNH458840 DXD458821:DXD458840 EGZ458821:EGZ458840 EQV458821:EQV458840 FAR458821:FAR458840 FKN458821:FKN458840 FUJ458821:FUJ458840 GEF458821:GEF458840 GOB458821:GOB458840 GXX458821:GXX458840 HHT458821:HHT458840 HRP458821:HRP458840 IBL458821:IBL458840 ILH458821:ILH458840 IVD458821:IVD458840 JEZ458821:JEZ458840 JOV458821:JOV458840 JYR458821:JYR458840 KIN458821:KIN458840 KSJ458821:KSJ458840 LCF458821:LCF458840 LMB458821:LMB458840 LVX458821:LVX458840 MFT458821:MFT458840 MPP458821:MPP458840 MZL458821:MZL458840 NJH458821:NJH458840 NTD458821:NTD458840 OCZ458821:OCZ458840 OMV458821:OMV458840 OWR458821:OWR458840 PGN458821:PGN458840 PQJ458821:PQJ458840 QAF458821:QAF458840 QKB458821:QKB458840 QTX458821:QTX458840 RDT458821:RDT458840 RNP458821:RNP458840 RXL458821:RXL458840 SHH458821:SHH458840 SRD458821:SRD458840 TAZ458821:TAZ458840 TKV458821:TKV458840 TUR458821:TUR458840 UEN458821:UEN458840 UOJ458821:UOJ458840 UYF458821:UYF458840 VIB458821:VIB458840 VRX458821:VRX458840 WBT458821:WBT458840 WLP458821:WLP458840 WVL458821:WVL458840 N524357:N524376 IZ524357:IZ524376 SV524357:SV524376 ACR524357:ACR524376 AMN524357:AMN524376 AWJ524357:AWJ524376 BGF524357:BGF524376 BQB524357:BQB524376 BZX524357:BZX524376 CJT524357:CJT524376 CTP524357:CTP524376 DDL524357:DDL524376 DNH524357:DNH524376 DXD524357:DXD524376 EGZ524357:EGZ524376 EQV524357:EQV524376 FAR524357:FAR524376 FKN524357:FKN524376 FUJ524357:FUJ524376 GEF524357:GEF524376 GOB524357:GOB524376 GXX524357:GXX524376 HHT524357:HHT524376 HRP524357:HRP524376 IBL524357:IBL524376 ILH524357:ILH524376 IVD524357:IVD524376 JEZ524357:JEZ524376 JOV524357:JOV524376 JYR524357:JYR524376 KIN524357:KIN524376 KSJ524357:KSJ524376 LCF524357:LCF524376 LMB524357:LMB524376 LVX524357:LVX524376 MFT524357:MFT524376 MPP524357:MPP524376 MZL524357:MZL524376 NJH524357:NJH524376 NTD524357:NTD524376 OCZ524357:OCZ524376 OMV524357:OMV524376 OWR524357:OWR524376 PGN524357:PGN524376 PQJ524357:PQJ524376 QAF524357:QAF524376 QKB524357:QKB524376 QTX524357:QTX524376 RDT524357:RDT524376 RNP524357:RNP524376 RXL524357:RXL524376 SHH524357:SHH524376 SRD524357:SRD524376 TAZ524357:TAZ524376 TKV524357:TKV524376 TUR524357:TUR524376 UEN524357:UEN524376 UOJ524357:UOJ524376 UYF524357:UYF524376 VIB524357:VIB524376 VRX524357:VRX524376 WBT524357:WBT524376 WLP524357:WLP524376 WVL524357:WVL524376 N589893:N589912 IZ589893:IZ589912 SV589893:SV589912 ACR589893:ACR589912 AMN589893:AMN589912 AWJ589893:AWJ589912 BGF589893:BGF589912 BQB589893:BQB589912 BZX589893:BZX589912 CJT589893:CJT589912 CTP589893:CTP589912 DDL589893:DDL589912 DNH589893:DNH589912 DXD589893:DXD589912 EGZ589893:EGZ589912 EQV589893:EQV589912 FAR589893:FAR589912 FKN589893:FKN589912 FUJ589893:FUJ589912 GEF589893:GEF589912 GOB589893:GOB589912 GXX589893:GXX589912 HHT589893:HHT589912 HRP589893:HRP589912 IBL589893:IBL589912 ILH589893:ILH589912 IVD589893:IVD589912 JEZ589893:JEZ589912 JOV589893:JOV589912 JYR589893:JYR589912 KIN589893:KIN589912 KSJ589893:KSJ589912 LCF589893:LCF589912 LMB589893:LMB589912 LVX589893:LVX589912 MFT589893:MFT589912 MPP589893:MPP589912 MZL589893:MZL589912 NJH589893:NJH589912 NTD589893:NTD589912 OCZ589893:OCZ589912 OMV589893:OMV589912 OWR589893:OWR589912 PGN589893:PGN589912 PQJ589893:PQJ589912 QAF589893:QAF589912 QKB589893:QKB589912 QTX589893:QTX589912 RDT589893:RDT589912 RNP589893:RNP589912 RXL589893:RXL589912 SHH589893:SHH589912 SRD589893:SRD589912 TAZ589893:TAZ589912 TKV589893:TKV589912 TUR589893:TUR589912 UEN589893:UEN589912 UOJ589893:UOJ589912 UYF589893:UYF589912 VIB589893:VIB589912 VRX589893:VRX589912 WBT589893:WBT589912 WLP589893:WLP589912 WVL589893:WVL589912 N655429:N655448 IZ655429:IZ655448 SV655429:SV655448 ACR655429:ACR655448 AMN655429:AMN655448 AWJ655429:AWJ655448 BGF655429:BGF655448 BQB655429:BQB655448 BZX655429:BZX655448 CJT655429:CJT655448 CTP655429:CTP655448 DDL655429:DDL655448 DNH655429:DNH655448 DXD655429:DXD655448 EGZ655429:EGZ655448 EQV655429:EQV655448 FAR655429:FAR655448 FKN655429:FKN655448 FUJ655429:FUJ655448 GEF655429:GEF655448 GOB655429:GOB655448 GXX655429:GXX655448 HHT655429:HHT655448 HRP655429:HRP655448 IBL655429:IBL655448 ILH655429:ILH655448 IVD655429:IVD655448 JEZ655429:JEZ655448 JOV655429:JOV655448 JYR655429:JYR655448 KIN655429:KIN655448 KSJ655429:KSJ655448 LCF655429:LCF655448 LMB655429:LMB655448 LVX655429:LVX655448 MFT655429:MFT655448 MPP655429:MPP655448 MZL655429:MZL655448 NJH655429:NJH655448 NTD655429:NTD655448 OCZ655429:OCZ655448 OMV655429:OMV655448 OWR655429:OWR655448 PGN655429:PGN655448 PQJ655429:PQJ655448 QAF655429:QAF655448 QKB655429:QKB655448 QTX655429:QTX655448 RDT655429:RDT655448 RNP655429:RNP655448 RXL655429:RXL655448 SHH655429:SHH655448 SRD655429:SRD655448 TAZ655429:TAZ655448 TKV655429:TKV655448 TUR655429:TUR655448 UEN655429:UEN655448 UOJ655429:UOJ655448 UYF655429:UYF655448 VIB655429:VIB655448 VRX655429:VRX655448 WBT655429:WBT655448 WLP655429:WLP655448 WVL655429:WVL655448 N720965:N720984 IZ720965:IZ720984 SV720965:SV720984 ACR720965:ACR720984 AMN720965:AMN720984 AWJ720965:AWJ720984 BGF720965:BGF720984 BQB720965:BQB720984 BZX720965:BZX720984 CJT720965:CJT720984 CTP720965:CTP720984 DDL720965:DDL720984 DNH720965:DNH720984 DXD720965:DXD720984 EGZ720965:EGZ720984 EQV720965:EQV720984 FAR720965:FAR720984 FKN720965:FKN720984 FUJ720965:FUJ720984 GEF720965:GEF720984 GOB720965:GOB720984 GXX720965:GXX720984 HHT720965:HHT720984 HRP720965:HRP720984 IBL720965:IBL720984 ILH720965:ILH720984 IVD720965:IVD720984 JEZ720965:JEZ720984 JOV720965:JOV720984 JYR720965:JYR720984 KIN720965:KIN720984 KSJ720965:KSJ720984 LCF720965:LCF720984 LMB720965:LMB720984 LVX720965:LVX720984 MFT720965:MFT720984 MPP720965:MPP720984 MZL720965:MZL720984 NJH720965:NJH720984 NTD720965:NTD720984 OCZ720965:OCZ720984 OMV720965:OMV720984 OWR720965:OWR720984 PGN720965:PGN720984 PQJ720965:PQJ720984 QAF720965:QAF720984 QKB720965:QKB720984 QTX720965:QTX720984 RDT720965:RDT720984 RNP720965:RNP720984 RXL720965:RXL720984 SHH720965:SHH720984 SRD720965:SRD720984 TAZ720965:TAZ720984 TKV720965:TKV720984 TUR720965:TUR720984 UEN720965:UEN720984 UOJ720965:UOJ720984 UYF720965:UYF720984 VIB720965:VIB720984 VRX720965:VRX720984 WBT720965:WBT720984 WLP720965:WLP720984 WVL720965:WVL720984 N786501:N786520 IZ786501:IZ786520 SV786501:SV786520 ACR786501:ACR786520 AMN786501:AMN786520 AWJ786501:AWJ786520 BGF786501:BGF786520 BQB786501:BQB786520 BZX786501:BZX786520 CJT786501:CJT786520 CTP786501:CTP786520 DDL786501:DDL786520 DNH786501:DNH786520 DXD786501:DXD786520 EGZ786501:EGZ786520 EQV786501:EQV786520 FAR786501:FAR786520 FKN786501:FKN786520 FUJ786501:FUJ786520 GEF786501:GEF786520 GOB786501:GOB786520 GXX786501:GXX786520 HHT786501:HHT786520 HRP786501:HRP786520 IBL786501:IBL786520 ILH786501:ILH786520 IVD786501:IVD786520 JEZ786501:JEZ786520 JOV786501:JOV786520 JYR786501:JYR786520 KIN786501:KIN786520 KSJ786501:KSJ786520 LCF786501:LCF786520 LMB786501:LMB786520 LVX786501:LVX786520 MFT786501:MFT786520 MPP786501:MPP786520 MZL786501:MZL786520 NJH786501:NJH786520 NTD786501:NTD786520 OCZ786501:OCZ786520 OMV786501:OMV786520 OWR786501:OWR786520 PGN786501:PGN786520 PQJ786501:PQJ786520 QAF786501:QAF786520 QKB786501:QKB786520 QTX786501:QTX786520 RDT786501:RDT786520 RNP786501:RNP786520 RXL786501:RXL786520 SHH786501:SHH786520 SRD786501:SRD786520 TAZ786501:TAZ786520 TKV786501:TKV786520 TUR786501:TUR786520 UEN786501:UEN786520 UOJ786501:UOJ786520 UYF786501:UYF786520 VIB786501:VIB786520 VRX786501:VRX786520 WBT786501:WBT786520 WLP786501:WLP786520 WVL786501:WVL786520 N852037:N852056 IZ852037:IZ852056 SV852037:SV852056 ACR852037:ACR852056 AMN852037:AMN852056 AWJ852037:AWJ852056 BGF852037:BGF852056 BQB852037:BQB852056 BZX852037:BZX852056 CJT852037:CJT852056 CTP852037:CTP852056 DDL852037:DDL852056 DNH852037:DNH852056 DXD852037:DXD852056 EGZ852037:EGZ852056 EQV852037:EQV852056 FAR852037:FAR852056 FKN852037:FKN852056 FUJ852037:FUJ852056 GEF852037:GEF852056 GOB852037:GOB852056 GXX852037:GXX852056 HHT852037:HHT852056 HRP852037:HRP852056 IBL852037:IBL852056 ILH852037:ILH852056 IVD852037:IVD852056 JEZ852037:JEZ852056 JOV852037:JOV852056 JYR852037:JYR852056 KIN852037:KIN852056 KSJ852037:KSJ852056 LCF852037:LCF852056 LMB852037:LMB852056 LVX852037:LVX852056 MFT852037:MFT852056 MPP852037:MPP852056 MZL852037:MZL852056 NJH852037:NJH852056 NTD852037:NTD852056 OCZ852037:OCZ852056 OMV852037:OMV852056 OWR852037:OWR852056 PGN852037:PGN852056 PQJ852037:PQJ852056 QAF852037:QAF852056 QKB852037:QKB852056 QTX852037:QTX852056 RDT852037:RDT852056 RNP852037:RNP852056 RXL852037:RXL852056 SHH852037:SHH852056 SRD852037:SRD852056 TAZ852037:TAZ852056 TKV852037:TKV852056 TUR852037:TUR852056 UEN852037:UEN852056 UOJ852037:UOJ852056 UYF852037:UYF852056 VIB852037:VIB852056 VRX852037:VRX852056 WBT852037:WBT852056 WLP852037:WLP852056 WVL852037:WVL852056 N917573:N917592 IZ917573:IZ917592 SV917573:SV917592 ACR917573:ACR917592 AMN917573:AMN917592 AWJ917573:AWJ917592 BGF917573:BGF917592 BQB917573:BQB917592 BZX917573:BZX917592 CJT917573:CJT917592 CTP917573:CTP917592 DDL917573:DDL917592 DNH917573:DNH917592 DXD917573:DXD917592 EGZ917573:EGZ917592 EQV917573:EQV917592 FAR917573:FAR917592 FKN917573:FKN917592 FUJ917573:FUJ917592 GEF917573:GEF917592 GOB917573:GOB917592 GXX917573:GXX917592 HHT917573:HHT917592 HRP917573:HRP917592 IBL917573:IBL917592 ILH917573:ILH917592 IVD917573:IVD917592 JEZ917573:JEZ917592 JOV917573:JOV917592 JYR917573:JYR917592 KIN917573:KIN917592 KSJ917573:KSJ917592 LCF917573:LCF917592 LMB917573:LMB917592 LVX917573:LVX917592 MFT917573:MFT917592 MPP917573:MPP917592 MZL917573:MZL917592 NJH917573:NJH917592 NTD917573:NTD917592 OCZ917573:OCZ917592 OMV917573:OMV917592 OWR917573:OWR917592 PGN917573:PGN917592 PQJ917573:PQJ917592 QAF917573:QAF917592 QKB917573:QKB917592 QTX917573:QTX917592 RDT917573:RDT917592 RNP917573:RNP917592 RXL917573:RXL917592 SHH917573:SHH917592 SRD917573:SRD917592 TAZ917573:TAZ917592 TKV917573:TKV917592 TUR917573:TUR917592 UEN917573:UEN917592 UOJ917573:UOJ917592 UYF917573:UYF917592 VIB917573:VIB917592 VRX917573:VRX917592 WBT917573:WBT917592 WLP917573:WLP917592 WVL917573:WVL917592 N983109:N983128 IZ983109:IZ983128 SV983109:SV983128 ACR983109:ACR983128 AMN983109:AMN983128 AWJ983109:AWJ983128 BGF983109:BGF983128 BQB983109:BQB983128 BZX983109:BZX983128 CJT983109:CJT983128 CTP983109:CTP983128 DDL983109:DDL983128 DNH983109:DNH983128 DXD983109:DXD983128 EGZ983109:EGZ983128 EQV983109:EQV983128 FAR983109:FAR983128 FKN983109:FKN983128 FUJ983109:FUJ983128 GEF983109:GEF983128 GOB983109:GOB983128 GXX983109:GXX983128 HHT983109:HHT983128 HRP983109:HRP983128 IBL983109:IBL983128 ILH983109:ILH983128 IVD983109:IVD983128 JEZ983109:JEZ983128 JOV983109:JOV983128 JYR983109:JYR983128 KIN983109:KIN983128 KSJ983109:KSJ983128 LCF983109:LCF983128 LMB983109:LMB983128 LVX983109:LVX983128 MFT983109:MFT983128 MPP983109:MPP983128 MZL983109:MZL983128 NJH983109:NJH983128 NTD983109:NTD983128 OCZ983109:OCZ983128 OMV983109:OMV983128 OWR983109:OWR983128 PGN983109:PGN983128 PQJ983109:PQJ983128 QAF983109:QAF983128 QKB983109:QKB983128 QTX983109:QTX983128 RDT983109:RDT983128 RNP983109:RNP983128 RXL983109:RXL983128 SHH983109:SHH983128 SRD983109:SRD983128 TAZ983109:TAZ983128 TKV983109:TKV983128 TUR983109:TUR983128 UEN983109:UEN983128 UOJ983109:UOJ983128 UYF983109:UYF983128 VIB983109:VIB983128 VRX983109:VRX983128 WBT983109:WBT983128 WLP983109:WLP983128 WVL983109:WVL983128 JH65605:JH65624 TD65605:TD65624 ACZ65605:ACZ65624 AMV65605:AMV65624 AWR65605:AWR65624 BGN65605:BGN65624 BQJ65605:BQJ65624 CAF65605:CAF65624 CKB65605:CKB65624 CTX65605:CTX65624 DDT65605:DDT65624 DNP65605:DNP65624 DXL65605:DXL65624 EHH65605:EHH65624 ERD65605:ERD65624 FAZ65605:FAZ65624 FKV65605:FKV65624 FUR65605:FUR65624 GEN65605:GEN65624 GOJ65605:GOJ65624 GYF65605:GYF65624 HIB65605:HIB65624 HRX65605:HRX65624 IBT65605:IBT65624 ILP65605:ILP65624 IVL65605:IVL65624 JFH65605:JFH65624 JPD65605:JPD65624 JYZ65605:JYZ65624 KIV65605:KIV65624 KSR65605:KSR65624 LCN65605:LCN65624 LMJ65605:LMJ65624 LWF65605:LWF65624 MGB65605:MGB65624 MPX65605:MPX65624 MZT65605:MZT65624 NJP65605:NJP65624 NTL65605:NTL65624 ODH65605:ODH65624 OND65605:OND65624 OWZ65605:OWZ65624 PGV65605:PGV65624 PQR65605:PQR65624 QAN65605:QAN65624 QKJ65605:QKJ65624 QUF65605:QUF65624 REB65605:REB65624 RNX65605:RNX65624 RXT65605:RXT65624 SHP65605:SHP65624 SRL65605:SRL65624 TBH65605:TBH65624 TLD65605:TLD65624 TUZ65605:TUZ65624 UEV65605:UEV65624 UOR65605:UOR65624 UYN65605:UYN65624 VIJ65605:VIJ65624 VSF65605:VSF65624 WCB65605:WCB65624 WLX65605:WLX65624 WVT65605:WVT65624 JH131141:JH131160 TD131141:TD131160 ACZ131141:ACZ131160 AMV131141:AMV131160 AWR131141:AWR131160 BGN131141:BGN131160 BQJ131141:BQJ131160 CAF131141:CAF131160 CKB131141:CKB131160 CTX131141:CTX131160 DDT131141:DDT131160 DNP131141:DNP131160 DXL131141:DXL131160 EHH131141:EHH131160 ERD131141:ERD131160 FAZ131141:FAZ131160 FKV131141:FKV131160 FUR131141:FUR131160 GEN131141:GEN131160 GOJ131141:GOJ131160 GYF131141:GYF131160 HIB131141:HIB131160 HRX131141:HRX131160 IBT131141:IBT131160 ILP131141:ILP131160 IVL131141:IVL131160 JFH131141:JFH131160 JPD131141:JPD131160 JYZ131141:JYZ131160 KIV131141:KIV131160 KSR131141:KSR131160 LCN131141:LCN131160 LMJ131141:LMJ131160 LWF131141:LWF131160 MGB131141:MGB131160 MPX131141:MPX131160 MZT131141:MZT131160 NJP131141:NJP131160 NTL131141:NTL131160 ODH131141:ODH131160 OND131141:OND131160 OWZ131141:OWZ131160 PGV131141:PGV131160 PQR131141:PQR131160 QAN131141:QAN131160 QKJ131141:QKJ131160 QUF131141:QUF131160 REB131141:REB131160 RNX131141:RNX131160 RXT131141:RXT131160 SHP131141:SHP131160 SRL131141:SRL131160 TBH131141:TBH131160 TLD131141:TLD131160 TUZ131141:TUZ131160 UEV131141:UEV131160 UOR131141:UOR131160 UYN131141:UYN131160 VIJ131141:VIJ131160 VSF131141:VSF131160 WCB131141:WCB131160 WLX131141:WLX131160 WVT131141:WVT131160 JH196677:JH196696 TD196677:TD196696 ACZ196677:ACZ196696 AMV196677:AMV196696 AWR196677:AWR196696 BGN196677:BGN196696 BQJ196677:BQJ196696 CAF196677:CAF196696 CKB196677:CKB196696 CTX196677:CTX196696 DDT196677:DDT196696 DNP196677:DNP196696 DXL196677:DXL196696 EHH196677:EHH196696 ERD196677:ERD196696 FAZ196677:FAZ196696 FKV196677:FKV196696 FUR196677:FUR196696 GEN196677:GEN196696 GOJ196677:GOJ196696 GYF196677:GYF196696 HIB196677:HIB196696 HRX196677:HRX196696 IBT196677:IBT196696 ILP196677:ILP196696 IVL196677:IVL196696 JFH196677:JFH196696 JPD196677:JPD196696 JYZ196677:JYZ196696 KIV196677:KIV196696 KSR196677:KSR196696 LCN196677:LCN196696 LMJ196677:LMJ196696 LWF196677:LWF196696 MGB196677:MGB196696 MPX196677:MPX196696 MZT196677:MZT196696 NJP196677:NJP196696 NTL196677:NTL196696 ODH196677:ODH196696 OND196677:OND196696 OWZ196677:OWZ196696 PGV196677:PGV196696 PQR196677:PQR196696 QAN196677:QAN196696 QKJ196677:QKJ196696 QUF196677:QUF196696 REB196677:REB196696 RNX196677:RNX196696 RXT196677:RXT196696 SHP196677:SHP196696 SRL196677:SRL196696 TBH196677:TBH196696 TLD196677:TLD196696 TUZ196677:TUZ196696 UEV196677:UEV196696 UOR196677:UOR196696 UYN196677:UYN196696 VIJ196677:VIJ196696 VSF196677:VSF196696 WCB196677:WCB196696 WLX196677:WLX196696 WVT196677:WVT196696 JH262213:JH262232 TD262213:TD262232 ACZ262213:ACZ262232 AMV262213:AMV262232 AWR262213:AWR262232 BGN262213:BGN262232 BQJ262213:BQJ262232 CAF262213:CAF262232 CKB262213:CKB262232 CTX262213:CTX262232 DDT262213:DDT262232 DNP262213:DNP262232 DXL262213:DXL262232 EHH262213:EHH262232 ERD262213:ERD262232 FAZ262213:FAZ262232 FKV262213:FKV262232 FUR262213:FUR262232 GEN262213:GEN262232 GOJ262213:GOJ262232 GYF262213:GYF262232 HIB262213:HIB262232 HRX262213:HRX262232 IBT262213:IBT262232 ILP262213:ILP262232 IVL262213:IVL262232 JFH262213:JFH262232 JPD262213:JPD262232 JYZ262213:JYZ262232 KIV262213:KIV262232 KSR262213:KSR262232 LCN262213:LCN262232 LMJ262213:LMJ262232 LWF262213:LWF262232 MGB262213:MGB262232 MPX262213:MPX262232 MZT262213:MZT262232 NJP262213:NJP262232 NTL262213:NTL262232 ODH262213:ODH262232 OND262213:OND262232 OWZ262213:OWZ262232 PGV262213:PGV262232 PQR262213:PQR262232 QAN262213:QAN262232 QKJ262213:QKJ262232 QUF262213:QUF262232 REB262213:REB262232 RNX262213:RNX262232 RXT262213:RXT262232 SHP262213:SHP262232 SRL262213:SRL262232 TBH262213:TBH262232 TLD262213:TLD262232 TUZ262213:TUZ262232 UEV262213:UEV262232 UOR262213:UOR262232 UYN262213:UYN262232 VIJ262213:VIJ262232 VSF262213:VSF262232 WCB262213:WCB262232 WLX262213:WLX262232 WVT262213:WVT262232 JH327749:JH327768 TD327749:TD327768 ACZ327749:ACZ327768 AMV327749:AMV327768 AWR327749:AWR327768 BGN327749:BGN327768 BQJ327749:BQJ327768 CAF327749:CAF327768 CKB327749:CKB327768 CTX327749:CTX327768 DDT327749:DDT327768 DNP327749:DNP327768 DXL327749:DXL327768 EHH327749:EHH327768 ERD327749:ERD327768 FAZ327749:FAZ327768 FKV327749:FKV327768 FUR327749:FUR327768 GEN327749:GEN327768 GOJ327749:GOJ327768 GYF327749:GYF327768 HIB327749:HIB327768 HRX327749:HRX327768 IBT327749:IBT327768 ILP327749:ILP327768 IVL327749:IVL327768 JFH327749:JFH327768 JPD327749:JPD327768 JYZ327749:JYZ327768 KIV327749:KIV327768 KSR327749:KSR327768 LCN327749:LCN327768 LMJ327749:LMJ327768 LWF327749:LWF327768 MGB327749:MGB327768 MPX327749:MPX327768 MZT327749:MZT327768 NJP327749:NJP327768 NTL327749:NTL327768 ODH327749:ODH327768 OND327749:OND327768 OWZ327749:OWZ327768 PGV327749:PGV327768 PQR327749:PQR327768 QAN327749:QAN327768 QKJ327749:QKJ327768 QUF327749:QUF327768 REB327749:REB327768 RNX327749:RNX327768 RXT327749:RXT327768 SHP327749:SHP327768 SRL327749:SRL327768 TBH327749:TBH327768 TLD327749:TLD327768 TUZ327749:TUZ327768 UEV327749:UEV327768 UOR327749:UOR327768 UYN327749:UYN327768 VIJ327749:VIJ327768 VSF327749:VSF327768 WCB327749:WCB327768 WLX327749:WLX327768 WVT327749:WVT327768 JH393285:JH393304 TD393285:TD393304 ACZ393285:ACZ393304 AMV393285:AMV393304 AWR393285:AWR393304 BGN393285:BGN393304 BQJ393285:BQJ393304 CAF393285:CAF393304 CKB393285:CKB393304 CTX393285:CTX393304 DDT393285:DDT393304 DNP393285:DNP393304 DXL393285:DXL393304 EHH393285:EHH393304 ERD393285:ERD393304 FAZ393285:FAZ393304 FKV393285:FKV393304 FUR393285:FUR393304 GEN393285:GEN393304 GOJ393285:GOJ393304 GYF393285:GYF393304 HIB393285:HIB393304 HRX393285:HRX393304 IBT393285:IBT393304 ILP393285:ILP393304 IVL393285:IVL393304 JFH393285:JFH393304 JPD393285:JPD393304 JYZ393285:JYZ393304 KIV393285:KIV393304 KSR393285:KSR393304 LCN393285:LCN393304 LMJ393285:LMJ393304 LWF393285:LWF393304 MGB393285:MGB393304 MPX393285:MPX393304 MZT393285:MZT393304 NJP393285:NJP393304 NTL393285:NTL393304 ODH393285:ODH393304 OND393285:OND393304 OWZ393285:OWZ393304 PGV393285:PGV393304 PQR393285:PQR393304 QAN393285:QAN393304 QKJ393285:QKJ393304 QUF393285:QUF393304 REB393285:REB393304 RNX393285:RNX393304 RXT393285:RXT393304 SHP393285:SHP393304 SRL393285:SRL393304 TBH393285:TBH393304 TLD393285:TLD393304 TUZ393285:TUZ393304 UEV393285:UEV393304 UOR393285:UOR393304 UYN393285:UYN393304 VIJ393285:VIJ393304 VSF393285:VSF393304 WCB393285:WCB393304 WLX393285:WLX393304 WVT393285:WVT393304 JH458821:JH458840 TD458821:TD458840 ACZ458821:ACZ458840 AMV458821:AMV458840 AWR458821:AWR458840 BGN458821:BGN458840 BQJ458821:BQJ458840 CAF458821:CAF458840 CKB458821:CKB458840 CTX458821:CTX458840 DDT458821:DDT458840 DNP458821:DNP458840 DXL458821:DXL458840 EHH458821:EHH458840 ERD458821:ERD458840 FAZ458821:FAZ458840 FKV458821:FKV458840 FUR458821:FUR458840 GEN458821:GEN458840 GOJ458821:GOJ458840 GYF458821:GYF458840 HIB458821:HIB458840 HRX458821:HRX458840 IBT458821:IBT458840 ILP458821:ILP458840 IVL458821:IVL458840 JFH458821:JFH458840 JPD458821:JPD458840 JYZ458821:JYZ458840 KIV458821:KIV458840 KSR458821:KSR458840 LCN458821:LCN458840 LMJ458821:LMJ458840 LWF458821:LWF458840 MGB458821:MGB458840 MPX458821:MPX458840 MZT458821:MZT458840 NJP458821:NJP458840 NTL458821:NTL458840 ODH458821:ODH458840 OND458821:OND458840 OWZ458821:OWZ458840 PGV458821:PGV458840 PQR458821:PQR458840 QAN458821:QAN458840 QKJ458821:QKJ458840 QUF458821:QUF458840 REB458821:REB458840 RNX458821:RNX458840 RXT458821:RXT458840 SHP458821:SHP458840 SRL458821:SRL458840 TBH458821:TBH458840 TLD458821:TLD458840 TUZ458821:TUZ458840 UEV458821:UEV458840 UOR458821:UOR458840 UYN458821:UYN458840 VIJ458821:VIJ458840 VSF458821:VSF458840 WCB458821:WCB458840 WLX458821:WLX458840 WVT458821:WVT458840 JH524357:JH524376 TD524357:TD524376 ACZ524357:ACZ524376 AMV524357:AMV524376 AWR524357:AWR524376 BGN524357:BGN524376 BQJ524357:BQJ524376 CAF524357:CAF524376 CKB524357:CKB524376 CTX524357:CTX524376 DDT524357:DDT524376 DNP524357:DNP524376 DXL524357:DXL524376 EHH524357:EHH524376 ERD524357:ERD524376 FAZ524357:FAZ524376 FKV524357:FKV524376 FUR524357:FUR524376 GEN524357:GEN524376 GOJ524357:GOJ524376 GYF524357:GYF524376 HIB524357:HIB524376 HRX524357:HRX524376 IBT524357:IBT524376 ILP524357:ILP524376 IVL524357:IVL524376 JFH524357:JFH524376 JPD524357:JPD524376 JYZ524357:JYZ524376 KIV524357:KIV524376 KSR524357:KSR524376 LCN524357:LCN524376 LMJ524357:LMJ524376 LWF524357:LWF524376 MGB524357:MGB524376 MPX524357:MPX524376 MZT524357:MZT524376 NJP524357:NJP524376 NTL524357:NTL524376 ODH524357:ODH524376 OND524357:OND524376 OWZ524357:OWZ524376 PGV524357:PGV524376 PQR524357:PQR524376 QAN524357:QAN524376 QKJ524357:QKJ524376 QUF524357:QUF524376 REB524357:REB524376 RNX524357:RNX524376 RXT524357:RXT524376 SHP524357:SHP524376 SRL524357:SRL524376 TBH524357:TBH524376 TLD524357:TLD524376 TUZ524357:TUZ524376 UEV524357:UEV524376 UOR524357:UOR524376 UYN524357:UYN524376 VIJ524357:VIJ524376 VSF524357:VSF524376 WCB524357:WCB524376 WLX524357:WLX524376 WVT524357:WVT524376 JH589893:JH589912 TD589893:TD589912 ACZ589893:ACZ589912 AMV589893:AMV589912 AWR589893:AWR589912 BGN589893:BGN589912 BQJ589893:BQJ589912 CAF589893:CAF589912 CKB589893:CKB589912 CTX589893:CTX589912 DDT589893:DDT589912 DNP589893:DNP589912 DXL589893:DXL589912 EHH589893:EHH589912 ERD589893:ERD589912 FAZ589893:FAZ589912 FKV589893:FKV589912 FUR589893:FUR589912 GEN589893:GEN589912 GOJ589893:GOJ589912 GYF589893:GYF589912 HIB589893:HIB589912 HRX589893:HRX589912 IBT589893:IBT589912 ILP589893:ILP589912 IVL589893:IVL589912 JFH589893:JFH589912 JPD589893:JPD589912 JYZ589893:JYZ589912 KIV589893:KIV589912 KSR589893:KSR589912 LCN589893:LCN589912 LMJ589893:LMJ589912 LWF589893:LWF589912 MGB589893:MGB589912 MPX589893:MPX589912 MZT589893:MZT589912 NJP589893:NJP589912 NTL589893:NTL589912 ODH589893:ODH589912 OND589893:OND589912 OWZ589893:OWZ589912 PGV589893:PGV589912 PQR589893:PQR589912 QAN589893:QAN589912 QKJ589893:QKJ589912 QUF589893:QUF589912 REB589893:REB589912 RNX589893:RNX589912 RXT589893:RXT589912 SHP589893:SHP589912 SRL589893:SRL589912 TBH589893:TBH589912 TLD589893:TLD589912 TUZ589893:TUZ589912 UEV589893:UEV589912 UOR589893:UOR589912 UYN589893:UYN589912 VIJ589893:VIJ589912 VSF589893:VSF589912 WCB589893:WCB589912 WLX589893:WLX589912 WVT589893:WVT589912 JH655429:JH655448 TD655429:TD655448 ACZ655429:ACZ655448 AMV655429:AMV655448 AWR655429:AWR655448 BGN655429:BGN655448 BQJ655429:BQJ655448 CAF655429:CAF655448 CKB655429:CKB655448 CTX655429:CTX655448 DDT655429:DDT655448 DNP655429:DNP655448 DXL655429:DXL655448 EHH655429:EHH655448 ERD655429:ERD655448 FAZ655429:FAZ655448 FKV655429:FKV655448 FUR655429:FUR655448 GEN655429:GEN655448 GOJ655429:GOJ655448 GYF655429:GYF655448 HIB655429:HIB655448 HRX655429:HRX655448 IBT655429:IBT655448 ILP655429:ILP655448 IVL655429:IVL655448 JFH655429:JFH655448 JPD655429:JPD655448 JYZ655429:JYZ655448 KIV655429:KIV655448 KSR655429:KSR655448 LCN655429:LCN655448 LMJ655429:LMJ655448 LWF655429:LWF655448 MGB655429:MGB655448 MPX655429:MPX655448 MZT655429:MZT655448 NJP655429:NJP655448 NTL655429:NTL655448 ODH655429:ODH655448 OND655429:OND655448 OWZ655429:OWZ655448 PGV655429:PGV655448 PQR655429:PQR655448 QAN655429:QAN655448 QKJ655429:QKJ655448 QUF655429:QUF655448 REB655429:REB655448 RNX655429:RNX655448 RXT655429:RXT655448 SHP655429:SHP655448 SRL655429:SRL655448 TBH655429:TBH655448 TLD655429:TLD655448 TUZ655429:TUZ655448 UEV655429:UEV655448 UOR655429:UOR655448 UYN655429:UYN655448 VIJ655429:VIJ655448 VSF655429:VSF655448 WCB655429:WCB655448 WLX655429:WLX655448 WVT655429:WVT655448 JH720965:JH720984 TD720965:TD720984 ACZ720965:ACZ720984 AMV720965:AMV720984 AWR720965:AWR720984 BGN720965:BGN720984 BQJ720965:BQJ720984 CAF720965:CAF720984 CKB720965:CKB720984 CTX720965:CTX720984 DDT720965:DDT720984 DNP720965:DNP720984 DXL720965:DXL720984 EHH720965:EHH720984 ERD720965:ERD720984 FAZ720965:FAZ720984 FKV720965:FKV720984 FUR720965:FUR720984 GEN720965:GEN720984 GOJ720965:GOJ720984 GYF720965:GYF720984 HIB720965:HIB720984 HRX720965:HRX720984 IBT720965:IBT720984 ILP720965:ILP720984 IVL720965:IVL720984 JFH720965:JFH720984 JPD720965:JPD720984 JYZ720965:JYZ720984 KIV720965:KIV720984 KSR720965:KSR720984 LCN720965:LCN720984 LMJ720965:LMJ720984 LWF720965:LWF720984 MGB720965:MGB720984 MPX720965:MPX720984 MZT720965:MZT720984 NJP720965:NJP720984 NTL720965:NTL720984 ODH720965:ODH720984 OND720965:OND720984 OWZ720965:OWZ720984 PGV720965:PGV720984 PQR720965:PQR720984 QAN720965:QAN720984 QKJ720965:QKJ720984 QUF720965:QUF720984 REB720965:REB720984 RNX720965:RNX720984 RXT720965:RXT720984 SHP720965:SHP720984 SRL720965:SRL720984 TBH720965:TBH720984 TLD720965:TLD720984 TUZ720965:TUZ720984 UEV720965:UEV720984 UOR720965:UOR720984 UYN720965:UYN720984 VIJ720965:VIJ720984 VSF720965:VSF720984 WCB720965:WCB720984 WLX720965:WLX720984 WVT720965:WVT720984 JH786501:JH786520 TD786501:TD786520 ACZ786501:ACZ786520 AMV786501:AMV786520 AWR786501:AWR786520 BGN786501:BGN786520 BQJ786501:BQJ786520 CAF786501:CAF786520 CKB786501:CKB786520 CTX786501:CTX786520 DDT786501:DDT786520 DNP786501:DNP786520 DXL786501:DXL786520 EHH786501:EHH786520 ERD786501:ERD786520 FAZ786501:FAZ786520 FKV786501:FKV786520 FUR786501:FUR786520 GEN786501:GEN786520 GOJ786501:GOJ786520 GYF786501:GYF786520 HIB786501:HIB786520 HRX786501:HRX786520 IBT786501:IBT786520 ILP786501:ILP786520 IVL786501:IVL786520 JFH786501:JFH786520 JPD786501:JPD786520 JYZ786501:JYZ786520 KIV786501:KIV786520 KSR786501:KSR786520 LCN786501:LCN786520 LMJ786501:LMJ786520 LWF786501:LWF786520 MGB786501:MGB786520 MPX786501:MPX786520 MZT786501:MZT786520 NJP786501:NJP786520 NTL786501:NTL786520 ODH786501:ODH786520 OND786501:OND786520 OWZ786501:OWZ786520 PGV786501:PGV786520 PQR786501:PQR786520 QAN786501:QAN786520 QKJ786501:QKJ786520 QUF786501:QUF786520 REB786501:REB786520 RNX786501:RNX786520 RXT786501:RXT786520 SHP786501:SHP786520 SRL786501:SRL786520 TBH786501:TBH786520 TLD786501:TLD786520 TUZ786501:TUZ786520 UEV786501:UEV786520 UOR786501:UOR786520 UYN786501:UYN786520 VIJ786501:VIJ786520 VSF786501:VSF786520 WCB786501:WCB786520 WLX786501:WLX786520 WVT786501:WVT786520 JH852037:JH852056 TD852037:TD852056 ACZ852037:ACZ852056 AMV852037:AMV852056 AWR852037:AWR852056 BGN852037:BGN852056 BQJ852037:BQJ852056 CAF852037:CAF852056 CKB852037:CKB852056 CTX852037:CTX852056 DDT852037:DDT852056 DNP852037:DNP852056 DXL852037:DXL852056 EHH852037:EHH852056 ERD852037:ERD852056 FAZ852037:FAZ852056 FKV852037:FKV852056 FUR852037:FUR852056 GEN852037:GEN852056 GOJ852037:GOJ852056 GYF852037:GYF852056 HIB852037:HIB852056 HRX852037:HRX852056 IBT852037:IBT852056 ILP852037:ILP852056 IVL852037:IVL852056 JFH852037:JFH852056 JPD852037:JPD852056 JYZ852037:JYZ852056 KIV852037:KIV852056 KSR852037:KSR852056 LCN852037:LCN852056 LMJ852037:LMJ852056 LWF852037:LWF852056 MGB852037:MGB852056 MPX852037:MPX852056 MZT852037:MZT852056 NJP852037:NJP852056 NTL852037:NTL852056 ODH852037:ODH852056 OND852037:OND852056 OWZ852037:OWZ852056 PGV852037:PGV852056 PQR852037:PQR852056 QAN852037:QAN852056 QKJ852037:QKJ852056 QUF852037:QUF852056 REB852037:REB852056 RNX852037:RNX852056 RXT852037:RXT852056 SHP852037:SHP852056 SRL852037:SRL852056 TBH852037:TBH852056 TLD852037:TLD852056 TUZ852037:TUZ852056 UEV852037:UEV852056 UOR852037:UOR852056 UYN852037:UYN852056 VIJ852037:VIJ852056 VSF852037:VSF852056 WCB852037:WCB852056 WLX852037:WLX852056 WVT852037:WVT852056 JH917573:JH917592 TD917573:TD917592 ACZ917573:ACZ917592 AMV917573:AMV917592 AWR917573:AWR917592 BGN917573:BGN917592 BQJ917573:BQJ917592 CAF917573:CAF917592 CKB917573:CKB917592 CTX917573:CTX917592 DDT917573:DDT917592 DNP917573:DNP917592 DXL917573:DXL917592 EHH917573:EHH917592 ERD917573:ERD917592 FAZ917573:FAZ917592 FKV917573:FKV917592 FUR917573:FUR917592 GEN917573:GEN917592 GOJ917573:GOJ917592 GYF917573:GYF917592 HIB917573:HIB917592 HRX917573:HRX917592 IBT917573:IBT917592 ILP917573:ILP917592 IVL917573:IVL917592 JFH917573:JFH917592 JPD917573:JPD917592 JYZ917573:JYZ917592 KIV917573:KIV917592 KSR917573:KSR917592 LCN917573:LCN917592 LMJ917573:LMJ917592 LWF917573:LWF917592 MGB917573:MGB917592 MPX917573:MPX917592 MZT917573:MZT917592 NJP917573:NJP917592 NTL917573:NTL917592 ODH917573:ODH917592 OND917573:OND917592 OWZ917573:OWZ917592 PGV917573:PGV917592 PQR917573:PQR917592 QAN917573:QAN917592 QKJ917573:QKJ917592 QUF917573:QUF917592 REB917573:REB917592 RNX917573:RNX917592 RXT917573:RXT917592 SHP917573:SHP917592 SRL917573:SRL917592 TBH917573:TBH917592 TLD917573:TLD917592 TUZ917573:TUZ917592 UEV917573:UEV917592 UOR917573:UOR917592 UYN917573:UYN917592 VIJ917573:VIJ917592 VSF917573:VSF917592 WCB917573:WCB917592 WLX917573:WLX917592 WVT917573:WVT917592 JH983109:JH983128 TD983109:TD983128 ACZ983109:ACZ983128 AMV983109:AMV983128 AWR983109:AWR983128 BGN983109:BGN983128 BQJ983109:BQJ983128 CAF983109:CAF983128 CKB983109:CKB983128 CTX983109:CTX983128 DDT983109:DDT983128 DNP983109:DNP983128 DXL983109:DXL983128 EHH983109:EHH983128 ERD983109:ERD983128 FAZ983109:FAZ983128 FKV983109:FKV983128 FUR983109:FUR983128 GEN983109:GEN983128 GOJ983109:GOJ983128 GYF983109:GYF983128 HIB983109:HIB983128 HRX983109:HRX983128 IBT983109:IBT983128 ILP983109:ILP983128 IVL983109:IVL983128 JFH983109:JFH983128 JPD983109:JPD983128 JYZ983109:JYZ983128 KIV983109:KIV983128 KSR983109:KSR983128 LCN983109:LCN983128 LMJ983109:LMJ983128 LWF983109:LWF983128 MGB983109:MGB983128 MPX983109:MPX983128 MZT983109:MZT983128 NJP983109:NJP983128 NTL983109:NTL983128 ODH983109:ODH983128 OND983109:OND983128 OWZ983109:OWZ983128 PGV983109:PGV983128 PQR983109:PQR983128 QAN983109:QAN983128 QKJ983109:QKJ983128 QUF983109:QUF983128 REB983109:REB983128 RNX983109:RNX983128 RXT983109:RXT983128 SHP983109:SHP983128 SRL983109:SRL983128 TBH983109:TBH983128 TLD983109:TLD983128 TUZ983109:TUZ983128 UEV983109:UEV983128 UOR983109:UOR983128 UYN983109:UYN983128 VIJ983109:VIJ983128 VSF983109:VSF983128 WCB983109:WCB983128 WLX983109:WLX983128 P14:P88 WVT14:WVT88 WLX14:WLX88 WCB14:WCB88 VSF14:VSF88 VIJ14:VIJ88 UYN14:UYN88 UOR14:UOR88 UEV14:UEV88 TUZ14:TUZ88 TLD14:TLD88 TBH14:TBH88 SRL14:SRL88 SHP14:SHP88 RXT14:RXT88 RNX14:RNX88 REB14:REB88 QUF14:QUF88 QKJ14:QKJ88 QAN14:QAN88 PQR14:PQR88 PGV14:PGV88 OWZ14:OWZ88 OND14:OND88 ODH14:ODH88 NTL14:NTL88 NJP14:NJP88 MZT14:MZT88 MPX14:MPX88 MGB14:MGB88 LWF14:LWF88 LMJ14:LMJ88 LCN14:LCN88 KSR14:KSR88 KIV14:KIV88 JYZ14:JYZ88 JPD14:JPD88 JFH14:JFH88 IVL14:IVL88 ILP14:ILP88 IBT14:IBT88 HRX14:HRX88 HIB14:HIB88 GYF14:GYF88 GOJ14:GOJ88 GEN14:GEN88 FUR14:FUR88 FKV14:FKV88 FAZ14:FAZ88 ERD14:ERD88 EHH14:EHH88 DXL14:DXL88 DNP14:DNP88 DDT14:DDT88 CTX14:CTX88 CKB14:CKB88 CAF14:CAF88 BQJ14:BQJ88 BGN14:BGN88 AWR14:AWR88 AMV14:AMV88 ACZ14:ACZ88 TD14:TD88 JH14:JH88 WVL14:WVL88 WLP14:WLP88 WBT14:WBT88 VRX14:VRX88 VIB14:VIB88 UYF14:UYF88 UOJ14:UOJ88 UEN14:UEN88 TUR14:TUR88 TKV14:TKV88 TAZ14:TAZ88 SRD14:SRD88 SHH14:SHH88 RXL14:RXL88 RNP14:RNP88 RDT14:RDT88 QTX14:QTX88 QKB14:QKB88 QAF14:QAF88 PQJ14:PQJ88 PGN14:PGN88 OWR14:OWR88 OMV14:OMV88 OCZ14:OCZ88 NTD14:NTD88 NJH14:NJH88 MZL14:MZL88 MPP14:MPP88 MFT14:MFT88 LVX14:LVX88 LMB14:LMB88 LCF14:LCF88 KSJ14:KSJ88 KIN14:KIN88 JYR14:JYR88 JOV14:JOV88 JEZ14:JEZ88 IVD14:IVD88 ILH14:ILH88 IBL14:IBL88 HRP14:HRP88 HHT14:HHT88 GXX14:GXX88 GOB14:GOB88 GEF14:GEF88 FUJ14:FUJ88 FKN14:FKN88 FAR14:FAR88 EQV14:EQV88 EGZ14:EGZ88 DXD14:DXD88 DNH14:DNH88 DDL14:DDL88 CTP14:CTP88 CJT14:CJT88 BZX14:BZX88 BQB14:BQB88 BGF14:BGF88 AWJ14:AWJ88 AMN14:AMN88 ACR14:ACR88 SV14:SV88 IZ14:IZ88 WVQ14:WVQ88 WLU14:WLU88 WBY14:WBY88 VSC14:VSC88 VIG14:VIG88 UYK14:UYK88 UOO14:UOO88 UES14:UES88 TUW14:TUW88 TLA14:TLA88 TBE14:TBE88 SRI14:SRI88 SHM14:SHM88 RXQ14:RXQ88 RNU14:RNU88 RDY14:RDY88 QUC14:QUC88 QKG14:QKG88 QAK14:QAK88 PQO14:PQO88 PGS14:PGS88 OWW14:OWW88 ONA14:ONA88 ODE14:ODE88 NTI14:NTI88 NJM14:NJM88 MZQ14:MZQ88 MPU14:MPU88 MFY14:MFY88 LWC14:LWC88 LMG14:LMG88 LCK14:LCK88 KSO14:KSO88 KIS14:KIS88 JYW14:JYW88 JPA14:JPA88 JFE14:JFE88 IVI14:IVI88 ILM14:ILM88 IBQ14:IBQ88 HRU14:HRU88 HHY14:HHY88 GYC14:GYC88 GOG14:GOG88 GEK14:GEK88 FUO14:FUO88 FKS14:FKS88 FAW14:FAW88 ERA14:ERA88 EHE14:EHE88 DXI14:DXI88 DNM14:DNM88 DDQ14:DDQ88 CTU14:CTU88 CJY14:CJY88 CAC14:CAC88 BQG14:BQG88 BGK14:BGK88 AWO14:AWO88 AMS14:AMS88 ACW14:ACW88 TA14:TA88 JE14:JE88 WVN14:WVN88 WLR14:WLR88 WBV14:WBV88 VRZ14:VRZ88 VID14:VID88 UYH14:UYH88 UOL14:UOL88 UEP14:UEP88 TUT14:TUT88 TKX14:TKX88 TBB14:TBB88 SRF14:SRF88 SHJ14:SHJ88 RXN14:RXN88 RNR14:RNR88 RDV14:RDV88 QTZ14:QTZ88 QKD14:QKD88 QAH14:QAH88 PQL14:PQL88 PGP14:PGP88 OWT14:OWT88 OMX14:OMX88 ODB14:ODB88 NTF14:NTF88 NJJ14:NJJ88 MZN14:MZN88 MPR14:MPR88 MFV14:MFV88 LVZ14:LVZ88 LMD14:LMD88 LCH14:LCH88 KSL14:KSL88 KIP14:KIP88 JYT14:JYT88 JOX14:JOX88 JFB14:JFB88 IVF14:IVF88 ILJ14:ILJ88 IBN14:IBN88 HRR14:HRR88 HHV14:HHV88 GXZ14:GXZ88 GOD14:GOD88 GEH14:GEH88 FUL14:FUL88 FKP14:FKP88 FAT14:FAT88 EQX14:EQX88 EHB14:EHB88 DXF14:DXF88 DNJ14:DNJ88 DDN14:DDN88 CTR14:CTR88 CJV14:CJV88 BZZ14:BZZ88 BQD14:BQD88 BGH14:BGH88 AWL14:AWL88 AMP14:AMP88 ACT14:ACT88 SX14:SX88 N14:N88 JB14:JB88" xr:uid="{2A8380C4-E72C-4E87-899B-DD3966EAACEA}">
      <formula1>"$/GJ/Day, $/GJ"</formula1>
    </dataValidation>
    <dataValidation type="list" allowBlank="1" showInputMessage="1" showErrorMessage="1" sqref="WVB983109:WVB983128 WLF983109:WLF983128 D65605:D65624 IP65605:IP65624 SL65605:SL65624 ACH65605:ACH65624 AMD65605:AMD65624 AVZ65605:AVZ65624 BFV65605:BFV65624 BPR65605:BPR65624 BZN65605:BZN65624 CJJ65605:CJJ65624 CTF65605:CTF65624 DDB65605:DDB65624 DMX65605:DMX65624 DWT65605:DWT65624 EGP65605:EGP65624 EQL65605:EQL65624 FAH65605:FAH65624 FKD65605:FKD65624 FTZ65605:FTZ65624 GDV65605:GDV65624 GNR65605:GNR65624 GXN65605:GXN65624 HHJ65605:HHJ65624 HRF65605:HRF65624 IBB65605:IBB65624 IKX65605:IKX65624 IUT65605:IUT65624 JEP65605:JEP65624 JOL65605:JOL65624 JYH65605:JYH65624 KID65605:KID65624 KRZ65605:KRZ65624 LBV65605:LBV65624 LLR65605:LLR65624 LVN65605:LVN65624 MFJ65605:MFJ65624 MPF65605:MPF65624 MZB65605:MZB65624 NIX65605:NIX65624 NST65605:NST65624 OCP65605:OCP65624 OML65605:OML65624 OWH65605:OWH65624 PGD65605:PGD65624 PPZ65605:PPZ65624 PZV65605:PZV65624 QJR65605:QJR65624 QTN65605:QTN65624 RDJ65605:RDJ65624 RNF65605:RNF65624 RXB65605:RXB65624 SGX65605:SGX65624 SQT65605:SQT65624 TAP65605:TAP65624 TKL65605:TKL65624 TUH65605:TUH65624 UED65605:UED65624 UNZ65605:UNZ65624 UXV65605:UXV65624 VHR65605:VHR65624 VRN65605:VRN65624 WBJ65605:WBJ65624 WLF65605:WLF65624 WVB65605:WVB65624 D131141:D131160 IP131141:IP131160 SL131141:SL131160 ACH131141:ACH131160 AMD131141:AMD131160 AVZ131141:AVZ131160 BFV131141:BFV131160 BPR131141:BPR131160 BZN131141:BZN131160 CJJ131141:CJJ131160 CTF131141:CTF131160 DDB131141:DDB131160 DMX131141:DMX131160 DWT131141:DWT131160 EGP131141:EGP131160 EQL131141:EQL131160 FAH131141:FAH131160 FKD131141:FKD131160 FTZ131141:FTZ131160 GDV131141:GDV131160 GNR131141:GNR131160 GXN131141:GXN131160 HHJ131141:HHJ131160 HRF131141:HRF131160 IBB131141:IBB131160 IKX131141:IKX131160 IUT131141:IUT131160 JEP131141:JEP131160 JOL131141:JOL131160 JYH131141:JYH131160 KID131141:KID131160 KRZ131141:KRZ131160 LBV131141:LBV131160 LLR131141:LLR131160 LVN131141:LVN131160 MFJ131141:MFJ131160 MPF131141:MPF131160 MZB131141:MZB131160 NIX131141:NIX131160 NST131141:NST131160 OCP131141:OCP131160 OML131141:OML131160 OWH131141:OWH131160 PGD131141:PGD131160 PPZ131141:PPZ131160 PZV131141:PZV131160 QJR131141:QJR131160 QTN131141:QTN131160 RDJ131141:RDJ131160 RNF131141:RNF131160 RXB131141:RXB131160 SGX131141:SGX131160 SQT131141:SQT131160 TAP131141:TAP131160 TKL131141:TKL131160 TUH131141:TUH131160 UED131141:UED131160 UNZ131141:UNZ131160 UXV131141:UXV131160 VHR131141:VHR131160 VRN131141:VRN131160 WBJ131141:WBJ131160 WLF131141:WLF131160 WVB131141:WVB131160 D196677:D196696 IP196677:IP196696 SL196677:SL196696 ACH196677:ACH196696 AMD196677:AMD196696 AVZ196677:AVZ196696 BFV196677:BFV196696 BPR196677:BPR196696 BZN196677:BZN196696 CJJ196677:CJJ196696 CTF196677:CTF196696 DDB196677:DDB196696 DMX196677:DMX196696 DWT196677:DWT196696 EGP196677:EGP196696 EQL196677:EQL196696 FAH196677:FAH196696 FKD196677:FKD196696 FTZ196677:FTZ196696 GDV196677:GDV196696 GNR196677:GNR196696 GXN196677:GXN196696 HHJ196677:HHJ196696 HRF196677:HRF196696 IBB196677:IBB196696 IKX196677:IKX196696 IUT196677:IUT196696 JEP196677:JEP196696 JOL196677:JOL196696 JYH196677:JYH196696 KID196677:KID196696 KRZ196677:KRZ196696 LBV196677:LBV196696 LLR196677:LLR196696 LVN196677:LVN196696 MFJ196677:MFJ196696 MPF196677:MPF196696 MZB196677:MZB196696 NIX196677:NIX196696 NST196677:NST196696 OCP196677:OCP196696 OML196677:OML196696 OWH196677:OWH196696 PGD196677:PGD196696 PPZ196677:PPZ196696 PZV196677:PZV196696 QJR196677:QJR196696 QTN196677:QTN196696 RDJ196677:RDJ196696 RNF196677:RNF196696 RXB196677:RXB196696 SGX196677:SGX196696 SQT196677:SQT196696 TAP196677:TAP196696 TKL196677:TKL196696 TUH196677:TUH196696 UED196677:UED196696 UNZ196677:UNZ196696 UXV196677:UXV196696 VHR196677:VHR196696 VRN196677:VRN196696 WBJ196677:WBJ196696 WLF196677:WLF196696 WVB196677:WVB196696 D262213:D262232 IP262213:IP262232 SL262213:SL262232 ACH262213:ACH262232 AMD262213:AMD262232 AVZ262213:AVZ262232 BFV262213:BFV262232 BPR262213:BPR262232 BZN262213:BZN262232 CJJ262213:CJJ262232 CTF262213:CTF262232 DDB262213:DDB262232 DMX262213:DMX262232 DWT262213:DWT262232 EGP262213:EGP262232 EQL262213:EQL262232 FAH262213:FAH262232 FKD262213:FKD262232 FTZ262213:FTZ262232 GDV262213:GDV262232 GNR262213:GNR262232 GXN262213:GXN262232 HHJ262213:HHJ262232 HRF262213:HRF262232 IBB262213:IBB262232 IKX262213:IKX262232 IUT262213:IUT262232 JEP262213:JEP262232 JOL262213:JOL262232 JYH262213:JYH262232 KID262213:KID262232 KRZ262213:KRZ262232 LBV262213:LBV262232 LLR262213:LLR262232 LVN262213:LVN262232 MFJ262213:MFJ262232 MPF262213:MPF262232 MZB262213:MZB262232 NIX262213:NIX262232 NST262213:NST262232 OCP262213:OCP262232 OML262213:OML262232 OWH262213:OWH262232 PGD262213:PGD262232 PPZ262213:PPZ262232 PZV262213:PZV262232 QJR262213:QJR262232 QTN262213:QTN262232 RDJ262213:RDJ262232 RNF262213:RNF262232 RXB262213:RXB262232 SGX262213:SGX262232 SQT262213:SQT262232 TAP262213:TAP262232 TKL262213:TKL262232 TUH262213:TUH262232 UED262213:UED262232 UNZ262213:UNZ262232 UXV262213:UXV262232 VHR262213:VHR262232 VRN262213:VRN262232 WBJ262213:WBJ262232 WLF262213:WLF262232 WVB262213:WVB262232 D327749:D327768 IP327749:IP327768 SL327749:SL327768 ACH327749:ACH327768 AMD327749:AMD327768 AVZ327749:AVZ327768 BFV327749:BFV327768 BPR327749:BPR327768 BZN327749:BZN327768 CJJ327749:CJJ327768 CTF327749:CTF327768 DDB327749:DDB327768 DMX327749:DMX327768 DWT327749:DWT327768 EGP327749:EGP327768 EQL327749:EQL327768 FAH327749:FAH327768 FKD327749:FKD327768 FTZ327749:FTZ327768 GDV327749:GDV327768 GNR327749:GNR327768 GXN327749:GXN327768 HHJ327749:HHJ327768 HRF327749:HRF327768 IBB327749:IBB327768 IKX327749:IKX327768 IUT327749:IUT327768 JEP327749:JEP327768 JOL327749:JOL327768 JYH327749:JYH327768 KID327749:KID327768 KRZ327749:KRZ327768 LBV327749:LBV327768 LLR327749:LLR327768 LVN327749:LVN327768 MFJ327749:MFJ327768 MPF327749:MPF327768 MZB327749:MZB327768 NIX327749:NIX327768 NST327749:NST327768 OCP327749:OCP327768 OML327749:OML327768 OWH327749:OWH327768 PGD327749:PGD327768 PPZ327749:PPZ327768 PZV327749:PZV327768 QJR327749:QJR327768 QTN327749:QTN327768 RDJ327749:RDJ327768 RNF327749:RNF327768 RXB327749:RXB327768 SGX327749:SGX327768 SQT327749:SQT327768 TAP327749:TAP327768 TKL327749:TKL327768 TUH327749:TUH327768 UED327749:UED327768 UNZ327749:UNZ327768 UXV327749:UXV327768 VHR327749:VHR327768 VRN327749:VRN327768 WBJ327749:WBJ327768 WLF327749:WLF327768 WVB327749:WVB327768 D393285:D393304 IP393285:IP393304 SL393285:SL393304 ACH393285:ACH393304 AMD393285:AMD393304 AVZ393285:AVZ393304 BFV393285:BFV393304 BPR393285:BPR393304 BZN393285:BZN393304 CJJ393285:CJJ393304 CTF393285:CTF393304 DDB393285:DDB393304 DMX393285:DMX393304 DWT393285:DWT393304 EGP393285:EGP393304 EQL393285:EQL393304 FAH393285:FAH393304 FKD393285:FKD393304 FTZ393285:FTZ393304 GDV393285:GDV393304 GNR393285:GNR393304 GXN393285:GXN393304 HHJ393285:HHJ393304 HRF393285:HRF393304 IBB393285:IBB393304 IKX393285:IKX393304 IUT393285:IUT393304 JEP393285:JEP393304 JOL393285:JOL393304 JYH393285:JYH393304 KID393285:KID393304 KRZ393285:KRZ393304 LBV393285:LBV393304 LLR393285:LLR393304 LVN393285:LVN393304 MFJ393285:MFJ393304 MPF393285:MPF393304 MZB393285:MZB393304 NIX393285:NIX393304 NST393285:NST393304 OCP393285:OCP393304 OML393285:OML393304 OWH393285:OWH393304 PGD393285:PGD393304 PPZ393285:PPZ393304 PZV393285:PZV393304 QJR393285:QJR393304 QTN393285:QTN393304 RDJ393285:RDJ393304 RNF393285:RNF393304 RXB393285:RXB393304 SGX393285:SGX393304 SQT393285:SQT393304 TAP393285:TAP393304 TKL393285:TKL393304 TUH393285:TUH393304 UED393285:UED393304 UNZ393285:UNZ393304 UXV393285:UXV393304 VHR393285:VHR393304 VRN393285:VRN393304 WBJ393285:WBJ393304 WLF393285:WLF393304 WVB393285:WVB393304 D458821:D458840 IP458821:IP458840 SL458821:SL458840 ACH458821:ACH458840 AMD458821:AMD458840 AVZ458821:AVZ458840 BFV458821:BFV458840 BPR458821:BPR458840 BZN458821:BZN458840 CJJ458821:CJJ458840 CTF458821:CTF458840 DDB458821:DDB458840 DMX458821:DMX458840 DWT458821:DWT458840 EGP458821:EGP458840 EQL458821:EQL458840 FAH458821:FAH458840 FKD458821:FKD458840 FTZ458821:FTZ458840 GDV458821:GDV458840 GNR458821:GNR458840 GXN458821:GXN458840 HHJ458821:HHJ458840 HRF458821:HRF458840 IBB458821:IBB458840 IKX458821:IKX458840 IUT458821:IUT458840 JEP458821:JEP458840 JOL458821:JOL458840 JYH458821:JYH458840 KID458821:KID458840 KRZ458821:KRZ458840 LBV458821:LBV458840 LLR458821:LLR458840 LVN458821:LVN458840 MFJ458821:MFJ458840 MPF458821:MPF458840 MZB458821:MZB458840 NIX458821:NIX458840 NST458821:NST458840 OCP458821:OCP458840 OML458821:OML458840 OWH458821:OWH458840 PGD458821:PGD458840 PPZ458821:PPZ458840 PZV458821:PZV458840 QJR458821:QJR458840 QTN458821:QTN458840 RDJ458821:RDJ458840 RNF458821:RNF458840 RXB458821:RXB458840 SGX458821:SGX458840 SQT458821:SQT458840 TAP458821:TAP458840 TKL458821:TKL458840 TUH458821:TUH458840 UED458821:UED458840 UNZ458821:UNZ458840 UXV458821:UXV458840 VHR458821:VHR458840 VRN458821:VRN458840 WBJ458821:WBJ458840 WLF458821:WLF458840 WVB458821:WVB458840 D524357:D524376 IP524357:IP524376 SL524357:SL524376 ACH524357:ACH524376 AMD524357:AMD524376 AVZ524357:AVZ524376 BFV524357:BFV524376 BPR524357:BPR524376 BZN524357:BZN524376 CJJ524357:CJJ524376 CTF524357:CTF524376 DDB524357:DDB524376 DMX524357:DMX524376 DWT524357:DWT524376 EGP524357:EGP524376 EQL524357:EQL524376 FAH524357:FAH524376 FKD524357:FKD524376 FTZ524357:FTZ524376 GDV524357:GDV524376 GNR524357:GNR524376 GXN524357:GXN524376 HHJ524357:HHJ524376 HRF524357:HRF524376 IBB524357:IBB524376 IKX524357:IKX524376 IUT524357:IUT524376 JEP524357:JEP524376 JOL524357:JOL524376 JYH524357:JYH524376 KID524357:KID524376 KRZ524357:KRZ524376 LBV524357:LBV524376 LLR524357:LLR524376 LVN524357:LVN524376 MFJ524357:MFJ524376 MPF524357:MPF524376 MZB524357:MZB524376 NIX524357:NIX524376 NST524357:NST524376 OCP524357:OCP524376 OML524357:OML524376 OWH524357:OWH524376 PGD524357:PGD524376 PPZ524357:PPZ524376 PZV524357:PZV524376 QJR524357:QJR524376 QTN524357:QTN524376 RDJ524357:RDJ524376 RNF524357:RNF524376 RXB524357:RXB524376 SGX524357:SGX524376 SQT524357:SQT524376 TAP524357:TAP524376 TKL524357:TKL524376 TUH524357:TUH524376 UED524357:UED524376 UNZ524357:UNZ524376 UXV524357:UXV524376 VHR524357:VHR524376 VRN524357:VRN524376 WBJ524357:WBJ524376 WLF524357:WLF524376 WVB524357:WVB524376 D589893:D589912 IP589893:IP589912 SL589893:SL589912 ACH589893:ACH589912 AMD589893:AMD589912 AVZ589893:AVZ589912 BFV589893:BFV589912 BPR589893:BPR589912 BZN589893:BZN589912 CJJ589893:CJJ589912 CTF589893:CTF589912 DDB589893:DDB589912 DMX589893:DMX589912 DWT589893:DWT589912 EGP589893:EGP589912 EQL589893:EQL589912 FAH589893:FAH589912 FKD589893:FKD589912 FTZ589893:FTZ589912 GDV589893:GDV589912 GNR589893:GNR589912 GXN589893:GXN589912 HHJ589893:HHJ589912 HRF589893:HRF589912 IBB589893:IBB589912 IKX589893:IKX589912 IUT589893:IUT589912 JEP589893:JEP589912 JOL589893:JOL589912 JYH589893:JYH589912 KID589893:KID589912 KRZ589893:KRZ589912 LBV589893:LBV589912 LLR589893:LLR589912 LVN589893:LVN589912 MFJ589893:MFJ589912 MPF589893:MPF589912 MZB589893:MZB589912 NIX589893:NIX589912 NST589893:NST589912 OCP589893:OCP589912 OML589893:OML589912 OWH589893:OWH589912 PGD589893:PGD589912 PPZ589893:PPZ589912 PZV589893:PZV589912 QJR589893:QJR589912 QTN589893:QTN589912 RDJ589893:RDJ589912 RNF589893:RNF589912 RXB589893:RXB589912 SGX589893:SGX589912 SQT589893:SQT589912 TAP589893:TAP589912 TKL589893:TKL589912 TUH589893:TUH589912 UED589893:UED589912 UNZ589893:UNZ589912 UXV589893:UXV589912 VHR589893:VHR589912 VRN589893:VRN589912 WBJ589893:WBJ589912 WLF589893:WLF589912 WVB589893:WVB589912 D655429:D655448 IP655429:IP655448 SL655429:SL655448 ACH655429:ACH655448 AMD655429:AMD655448 AVZ655429:AVZ655448 BFV655429:BFV655448 BPR655429:BPR655448 BZN655429:BZN655448 CJJ655429:CJJ655448 CTF655429:CTF655448 DDB655429:DDB655448 DMX655429:DMX655448 DWT655429:DWT655448 EGP655429:EGP655448 EQL655429:EQL655448 FAH655429:FAH655448 FKD655429:FKD655448 FTZ655429:FTZ655448 GDV655429:GDV655448 GNR655429:GNR655448 GXN655429:GXN655448 HHJ655429:HHJ655448 HRF655429:HRF655448 IBB655429:IBB655448 IKX655429:IKX655448 IUT655429:IUT655448 JEP655429:JEP655448 JOL655429:JOL655448 JYH655429:JYH655448 KID655429:KID655448 KRZ655429:KRZ655448 LBV655429:LBV655448 LLR655429:LLR655448 LVN655429:LVN655448 MFJ655429:MFJ655448 MPF655429:MPF655448 MZB655429:MZB655448 NIX655429:NIX655448 NST655429:NST655448 OCP655429:OCP655448 OML655429:OML655448 OWH655429:OWH655448 PGD655429:PGD655448 PPZ655429:PPZ655448 PZV655429:PZV655448 QJR655429:QJR655448 QTN655429:QTN655448 RDJ655429:RDJ655448 RNF655429:RNF655448 RXB655429:RXB655448 SGX655429:SGX655448 SQT655429:SQT655448 TAP655429:TAP655448 TKL655429:TKL655448 TUH655429:TUH655448 UED655429:UED655448 UNZ655429:UNZ655448 UXV655429:UXV655448 VHR655429:VHR655448 VRN655429:VRN655448 WBJ655429:WBJ655448 WLF655429:WLF655448 WVB655429:WVB655448 D720965:D720984 IP720965:IP720984 SL720965:SL720984 ACH720965:ACH720984 AMD720965:AMD720984 AVZ720965:AVZ720984 BFV720965:BFV720984 BPR720965:BPR720984 BZN720965:BZN720984 CJJ720965:CJJ720984 CTF720965:CTF720984 DDB720965:DDB720984 DMX720965:DMX720984 DWT720965:DWT720984 EGP720965:EGP720984 EQL720965:EQL720984 FAH720965:FAH720984 FKD720965:FKD720984 FTZ720965:FTZ720984 GDV720965:GDV720984 GNR720965:GNR720984 GXN720965:GXN720984 HHJ720965:HHJ720984 HRF720965:HRF720984 IBB720965:IBB720984 IKX720965:IKX720984 IUT720965:IUT720984 JEP720965:JEP720984 JOL720965:JOL720984 JYH720965:JYH720984 KID720965:KID720984 KRZ720965:KRZ720984 LBV720965:LBV720984 LLR720965:LLR720984 LVN720965:LVN720984 MFJ720965:MFJ720984 MPF720965:MPF720984 MZB720965:MZB720984 NIX720965:NIX720984 NST720965:NST720984 OCP720965:OCP720984 OML720965:OML720984 OWH720965:OWH720984 PGD720965:PGD720984 PPZ720965:PPZ720984 PZV720965:PZV720984 QJR720965:QJR720984 QTN720965:QTN720984 RDJ720965:RDJ720984 RNF720965:RNF720984 RXB720965:RXB720984 SGX720965:SGX720984 SQT720965:SQT720984 TAP720965:TAP720984 TKL720965:TKL720984 TUH720965:TUH720984 UED720965:UED720984 UNZ720965:UNZ720984 UXV720965:UXV720984 VHR720965:VHR720984 VRN720965:VRN720984 WBJ720965:WBJ720984 WLF720965:WLF720984 WVB720965:WVB720984 D786501:D786520 IP786501:IP786520 SL786501:SL786520 ACH786501:ACH786520 AMD786501:AMD786520 AVZ786501:AVZ786520 BFV786501:BFV786520 BPR786501:BPR786520 BZN786501:BZN786520 CJJ786501:CJJ786520 CTF786501:CTF786520 DDB786501:DDB786520 DMX786501:DMX786520 DWT786501:DWT786520 EGP786501:EGP786520 EQL786501:EQL786520 FAH786501:FAH786520 FKD786501:FKD786520 FTZ786501:FTZ786520 GDV786501:GDV786520 GNR786501:GNR786520 GXN786501:GXN786520 HHJ786501:HHJ786520 HRF786501:HRF786520 IBB786501:IBB786520 IKX786501:IKX786520 IUT786501:IUT786520 JEP786501:JEP786520 JOL786501:JOL786520 JYH786501:JYH786520 KID786501:KID786520 KRZ786501:KRZ786520 LBV786501:LBV786520 LLR786501:LLR786520 LVN786501:LVN786520 MFJ786501:MFJ786520 MPF786501:MPF786520 MZB786501:MZB786520 NIX786501:NIX786520 NST786501:NST786520 OCP786501:OCP786520 OML786501:OML786520 OWH786501:OWH786520 PGD786501:PGD786520 PPZ786501:PPZ786520 PZV786501:PZV786520 QJR786501:QJR786520 QTN786501:QTN786520 RDJ786501:RDJ786520 RNF786501:RNF786520 RXB786501:RXB786520 SGX786501:SGX786520 SQT786501:SQT786520 TAP786501:TAP786520 TKL786501:TKL786520 TUH786501:TUH786520 UED786501:UED786520 UNZ786501:UNZ786520 UXV786501:UXV786520 VHR786501:VHR786520 VRN786501:VRN786520 WBJ786501:WBJ786520 WLF786501:WLF786520 WVB786501:WVB786520 D852037:D852056 IP852037:IP852056 SL852037:SL852056 ACH852037:ACH852056 AMD852037:AMD852056 AVZ852037:AVZ852056 BFV852037:BFV852056 BPR852037:BPR852056 BZN852037:BZN852056 CJJ852037:CJJ852056 CTF852037:CTF852056 DDB852037:DDB852056 DMX852037:DMX852056 DWT852037:DWT852056 EGP852037:EGP852056 EQL852037:EQL852056 FAH852037:FAH852056 FKD852037:FKD852056 FTZ852037:FTZ852056 GDV852037:GDV852056 GNR852037:GNR852056 GXN852037:GXN852056 HHJ852037:HHJ852056 HRF852037:HRF852056 IBB852037:IBB852056 IKX852037:IKX852056 IUT852037:IUT852056 JEP852037:JEP852056 JOL852037:JOL852056 JYH852037:JYH852056 KID852037:KID852056 KRZ852037:KRZ852056 LBV852037:LBV852056 LLR852037:LLR852056 LVN852037:LVN852056 MFJ852037:MFJ852056 MPF852037:MPF852056 MZB852037:MZB852056 NIX852037:NIX852056 NST852037:NST852056 OCP852037:OCP852056 OML852037:OML852056 OWH852037:OWH852056 PGD852037:PGD852056 PPZ852037:PPZ852056 PZV852037:PZV852056 QJR852037:QJR852056 QTN852037:QTN852056 RDJ852037:RDJ852056 RNF852037:RNF852056 RXB852037:RXB852056 SGX852037:SGX852056 SQT852037:SQT852056 TAP852037:TAP852056 TKL852037:TKL852056 TUH852037:TUH852056 UED852037:UED852056 UNZ852037:UNZ852056 UXV852037:UXV852056 VHR852037:VHR852056 VRN852037:VRN852056 WBJ852037:WBJ852056 WLF852037:WLF852056 WVB852037:WVB852056 D917573:D917592 IP917573:IP917592 SL917573:SL917592 ACH917573:ACH917592 AMD917573:AMD917592 AVZ917573:AVZ917592 BFV917573:BFV917592 BPR917573:BPR917592 BZN917573:BZN917592 CJJ917573:CJJ917592 CTF917573:CTF917592 DDB917573:DDB917592 DMX917573:DMX917592 DWT917573:DWT917592 EGP917573:EGP917592 EQL917573:EQL917592 FAH917573:FAH917592 FKD917573:FKD917592 FTZ917573:FTZ917592 GDV917573:GDV917592 GNR917573:GNR917592 GXN917573:GXN917592 HHJ917573:HHJ917592 HRF917573:HRF917592 IBB917573:IBB917592 IKX917573:IKX917592 IUT917573:IUT917592 JEP917573:JEP917592 JOL917573:JOL917592 JYH917573:JYH917592 KID917573:KID917592 KRZ917573:KRZ917592 LBV917573:LBV917592 LLR917573:LLR917592 LVN917573:LVN917592 MFJ917573:MFJ917592 MPF917573:MPF917592 MZB917573:MZB917592 NIX917573:NIX917592 NST917573:NST917592 OCP917573:OCP917592 OML917573:OML917592 OWH917573:OWH917592 PGD917573:PGD917592 PPZ917573:PPZ917592 PZV917573:PZV917592 QJR917573:QJR917592 QTN917573:QTN917592 RDJ917573:RDJ917592 RNF917573:RNF917592 RXB917573:RXB917592 SGX917573:SGX917592 SQT917573:SQT917592 TAP917573:TAP917592 TKL917573:TKL917592 TUH917573:TUH917592 UED917573:UED917592 UNZ917573:UNZ917592 UXV917573:UXV917592 VHR917573:VHR917592 VRN917573:VRN917592 WBJ917573:WBJ917592 WLF917573:WLF917592 WVB917573:WVB917592 D983109:D983128 IP983109:IP983128 SL983109:SL983128 ACH983109:ACH983128 AMD983109:AMD983128 AVZ983109:AVZ983128 BFV983109:BFV983128 BPR983109:BPR983128 BZN983109:BZN983128 CJJ983109:CJJ983128 CTF983109:CTF983128 DDB983109:DDB983128 DMX983109:DMX983128 DWT983109:DWT983128 EGP983109:EGP983128 EQL983109:EQL983128 FAH983109:FAH983128 FKD983109:FKD983128 FTZ983109:FTZ983128 GDV983109:GDV983128 GNR983109:GNR983128 GXN983109:GXN983128 HHJ983109:HHJ983128 HRF983109:HRF983128 IBB983109:IBB983128 IKX983109:IKX983128 IUT983109:IUT983128 JEP983109:JEP983128 JOL983109:JOL983128 JYH983109:JYH983128 KID983109:KID983128 KRZ983109:KRZ983128 LBV983109:LBV983128 LLR983109:LLR983128 LVN983109:LVN983128 MFJ983109:MFJ983128 MPF983109:MPF983128 MZB983109:MZB983128 NIX983109:NIX983128 NST983109:NST983128 OCP983109:OCP983128 OML983109:OML983128 OWH983109:OWH983128 PGD983109:PGD983128 PPZ983109:PPZ983128 PZV983109:PZV983128 QJR983109:QJR983128 QTN983109:QTN983128 RDJ983109:RDJ983128 RNF983109:RNF983128 RXB983109:RXB983128 SGX983109:SGX983128 SQT983109:SQT983128 TAP983109:TAP983128 TKL983109:TKL983128 TUH983109:TUH983128 UED983109:UED983128 UNZ983109:UNZ983128 UXV983109:UXV983128 VHR983109:VHR983128 VRN983109:VRN983128 WBJ983109:WBJ983128 WVB14:WVB88 WLF14:WLF88 WBJ14:WBJ88 VRN14:VRN88 VHR14:VHR88 UXV14:UXV88 UNZ14:UNZ88 UED14:UED88 TUH14:TUH88 TKL14:TKL88 TAP14:TAP88 SQT14:SQT88 SGX14:SGX88 RXB14:RXB88 RNF14:RNF88 RDJ14:RDJ88 QTN14:QTN88 QJR14:QJR88 PZV14:PZV88 PPZ14:PPZ88 PGD14:PGD88 OWH14:OWH88 OML14:OML88 OCP14:OCP88 NST14:NST88 NIX14:NIX88 MZB14:MZB88 MPF14:MPF88 MFJ14:MFJ88 LVN14:LVN88 LLR14:LLR88 LBV14:LBV88 KRZ14:KRZ88 KID14:KID88 JYH14:JYH88 JOL14:JOL88 JEP14:JEP88 IUT14:IUT88 IKX14:IKX88 IBB14:IBB88 HRF14:HRF88 HHJ14:HHJ88 GXN14:GXN88 GNR14:GNR88 GDV14:GDV88 FTZ14:FTZ88 FKD14:FKD88 FAH14:FAH88 EQL14:EQL88 EGP14:EGP88 DWT14:DWT88 DMX14:DMX88 DDB14:DDB88 CTF14:CTF88 CJJ14:CJJ88 BZN14:BZN88 BPR14:BPR88 BFV14:BFV88 AVZ14:AVZ88 AMD14:AMD88 ACH14:ACH88 SL14:SL88 IP14:IP88" xr:uid="{5F1E5C92-A1BF-4F43-B037-77B38475270A}">
      <formula1>"Withdrawal, Storage capacity, Storage, Vaporisation capacity, Vaporisation, Liquefaction capacity, Liquefaction, Compression capacity, Compression, Other (specify in column AH)"</formula1>
    </dataValidation>
    <dataValidation type="list" allowBlank="1" showInputMessage="1" showErrorMessage="1" sqref="V14:V88" xr:uid="{BC8FEE5B-C437-4C00-A95F-C121387DEF73}">
      <formula1>"firm, as available and interruptible, other (specify in column W)"</formula1>
    </dataValidation>
  </dataValidations>
  <pageMargins left="0.75" right="0.75" top="1" bottom="1" header="0.5" footer="0.5"/>
  <pageSetup paperSize="9" scale="21" orientation="landscape" verticalDpi="2" r:id="rId1"/>
  <headerFooter alignWithMargins="0"/>
  <ignoredErrors>
    <ignoredError sqref="J74:J75 J69 J71:J73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4de8975-a9e2-4032-8275-674640ba9e13" xsi:nil="true"/>
    <lcf76f155ced4ddcb4097134ff3c332f xmlns="1a32f596-44ec-4306-a7e7-03a01e5987e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E34400C32C304390E0B1A0B8E925E5" ma:contentTypeVersion="17" ma:contentTypeDescription="Create a new document." ma:contentTypeScope="" ma:versionID="5220f0baef61aac29aef633edea28342">
  <xsd:schema xmlns:xsd="http://www.w3.org/2001/XMLSchema" xmlns:xs="http://www.w3.org/2001/XMLSchema" xmlns:p="http://schemas.microsoft.com/office/2006/metadata/properties" xmlns:ns2="1a32f596-44ec-4306-a7e7-03a01e5987e3" xmlns:ns3="de6f93f4-e5ac-4de1-8d56-02740dde5158" xmlns:ns4="c4de8975-a9e2-4032-8275-674640ba9e13" targetNamespace="http://schemas.microsoft.com/office/2006/metadata/properties" ma:root="true" ma:fieldsID="78a1715bbd7d05154ebc2e0f2f705b2f" ns2:_="" ns3:_="" ns4:_="">
    <xsd:import namespace="1a32f596-44ec-4306-a7e7-03a01e5987e3"/>
    <xsd:import namespace="de6f93f4-e5ac-4de1-8d56-02740dde5158"/>
    <xsd:import namespace="c4de8975-a9e2-4032-8275-674640ba9e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32f596-44ec-4306-a7e7-03a01e5987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3db4b29-7b37-415d-bd70-ae4c07dc21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f93f4-e5ac-4de1-8d56-02740dde51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de8975-a9e2-4032-8275-674640ba9e13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86b22a1-6b89-43de-8e69-8c41f2985817}" ma:internalName="TaxCatchAll" ma:showField="CatchAllData" ma:web="de6f93f4-e5ac-4de1-8d56-02740dde5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37DA22-66BA-445D-8339-DE40DC99502F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c4de8975-a9e2-4032-8275-674640ba9e13"/>
    <ds:schemaRef ds:uri="de6f93f4-e5ac-4de1-8d56-02740dde5158"/>
    <ds:schemaRef ds:uri="http://purl.org/dc/elements/1.1/"/>
    <ds:schemaRef ds:uri="1a32f596-44ec-4306-a7e7-03a01e5987e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0FDD0D4-FCED-4E17-AB3D-65132EC34B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ED7EE5-7AAC-4C0B-B068-B4B20CF170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32f596-44ec-4306-a7e7-03a01e5987e3"/>
    <ds:schemaRef ds:uri="de6f93f4-e5ac-4de1-8d56-02740dde5158"/>
    <ds:schemaRef ds:uri="c4de8975-a9e2-4032-8275-674640ba9e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6c2670-3368-498f-a16b-70466cda23c0}" enabled="1" method="Standard" siteId="{447a9cb9-b230-46bf-b430-a7b9f50e3c1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Actual prices payable 198G</vt:lpstr>
      <vt:lpstr>'Actual prices payable 198G'!Print_Area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Chotima Micallef</dc:creator>
  <cp:keywords/>
  <dc:description/>
  <cp:lastModifiedBy>Godais, Antoine (Antoine)</cp:lastModifiedBy>
  <cp:revision/>
  <dcterms:created xsi:type="dcterms:W3CDTF">2023-08-17T06:17:31Z</dcterms:created>
  <dcterms:modified xsi:type="dcterms:W3CDTF">2026-10-15T02:01:57Z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0x0101008EE34400C32C304390E0B1A0B8E925E5</vt:lpwstr>
  </property>
  <property fmtid="{D5CDD505-2E9C-101B-9397-08002B2CF9AE}" pid="3" name="MediaServiceImageTags">
    <vt:lpwstr/>
  </property>
</Properties>
</file>