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os.sharepoint.com/sites/OnshoreOilGas/Onshore Commercial/Shared Documents/2.0 STO Operated/2.2 Cooper Basin/2.2.1 Asset Management/Commercial Agreements/Ballera/AER Quarterly Reporting/"/>
    </mc:Choice>
  </mc:AlternateContent>
  <xr:revisionPtr revIDLastSave="8" documentId="8_{E02FDABE-DD75-440B-82BC-040D06A076AC}" xr6:coauthVersionLast="47" xr6:coauthVersionMax="47" xr10:uidLastSave="{042627D3-120C-467F-ABD6-B8BE68AE7D1A}"/>
  <bookViews>
    <workbookView xWindow="-25800" yWindow="-3045" windowWidth="25800" windowHeight="21000" xr2:uid="{AF319E6C-E320-4630-AD5C-3D6AD37CA2D7}"/>
  </bookViews>
  <sheets>
    <sheet name="Actual prices payable 198G" sheetId="7" r:id="rId1"/>
  </sheets>
  <externalReferences>
    <externalReference r:id="rId2"/>
  </externalReferences>
  <definedNames>
    <definedName name="ABN">#REF!</definedName>
    <definedName name="_xlnm.Print_Area" localSheetId="0">'Actual prices payable 198G'!$A$1:$BT$4</definedName>
    <definedName name="rPipelineAssets">#REF!</definedName>
    <definedName name="rSharedAssets">#REF!</definedName>
    <definedName name="rYesNo">#REF!</definedName>
    <definedName name="Tradingname">#REF!</definedName>
    <definedName name="UNI_AA_VERSION" hidden="1">"322.4.0"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  <definedName name="YEAR">[1]Outcomes!$B$3</definedName>
    <definedName name="Yearending">#REF!</definedName>
    <definedName name="Year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<sst xmlns="http://schemas.openxmlformats.org/spreadsheetml/2006/main" count="672" uniqueCount="60">
  <si>
    <t xml:space="preserve">PART 18A </t>
  </si>
  <si>
    <t>=Santos Limited</t>
  </si>
  <si>
    <t xml:space="preserve">Year ending </t>
  </si>
  <si>
    <t>Actual prices payable</t>
  </si>
  <si>
    <t>Table:  Actual prices payable</t>
  </si>
  <si>
    <t>Service</t>
  </si>
  <si>
    <t>Contract and service dates and terms</t>
  </si>
  <si>
    <t xml:space="preserve">Price </t>
  </si>
  <si>
    <t>Identifiers</t>
  </si>
  <si>
    <t>Dates of services</t>
  </si>
  <si>
    <t>Quantity</t>
  </si>
  <si>
    <t>Prices payable as in the contract (excluding GST)</t>
  </si>
  <si>
    <t>Non-price terms and conditions</t>
  </si>
  <si>
    <t>To be assigned by Part 18A service provider to link multiple services offered under single contracts (do not leave blank)</t>
  </si>
  <si>
    <t xml:space="preserve">Where a contract contains multiple services, each service should be listed on separate rows even if bundled together for pricing purposes. </t>
  </si>
  <si>
    <t>this allows users to understand timing of actual demand for services and when there may be availability</t>
  </si>
  <si>
    <t xml:space="preserve">Applicable quantity for the service  - please list contracted quantity under r198G(1)(f), including:
For compression service facilities 
r198G(1)(f)(i) 
maximum daily quantity
For storage facilities 
r198G(1)(f)(ii)
storage capacity for storage services or
 maximum daily quantities for injection and withdrawal rates, where relevant. </t>
  </si>
  <si>
    <t>unit of contracted quantity (GJ or GJ/day)</t>
  </si>
  <si>
    <t>Type of price structure - fixed/variable/ combination 
r198G(1)(j)</t>
  </si>
  <si>
    <t xml:space="preserve"> if the fixed price covers more than one service, put 0 in the subsequent rows for those services within the same contract that are sold bundled under a single price</t>
  </si>
  <si>
    <t>fixed price unit ($/GJ or $/GJ/day)</t>
  </si>
  <si>
    <t xml:space="preserve"> if the variable price covers more than one service, put 0 in the subsequent rows for those services within the same contract that are sold bundled under a single price</t>
  </si>
  <si>
    <t>if price has been converted into $/GJ or $/Gj/day under r198G(1)(i) provide original price unit and  explanation of how conversion was made in this column</t>
  </si>
  <si>
    <t>Are terms and conditions are the same or substantially the same as the relevant published Standing Terms 
r198G(1)(g)</t>
  </si>
  <si>
    <t>Priority (firm or as available and interruptible or other (described in column W))
r198G(1)(e)</t>
  </si>
  <si>
    <t>Notes (optional)</t>
  </si>
  <si>
    <t>Part 18A facility by means of which the service is provided r198G(1)(a)</t>
  </si>
  <si>
    <t>Unique contract identifier (assigned by service provider)</t>
  </si>
  <si>
    <t>Service Type  r198G(1)(d)</t>
  </si>
  <si>
    <t>Date contract first entered into r198G(1)(b)</t>
  </si>
  <si>
    <t>Date contract last varied r198G(1)(b)</t>
  </si>
  <si>
    <t xml:space="preserve">Service term start date r198G(1)(c) </t>
  </si>
  <si>
    <t xml:space="preserve">Service term end date r198G(1)(c) </t>
  </si>
  <si>
    <t>please list actual dates service is in use, if service is not non-stop between service term start and end dates. r198H(2)(b)</t>
  </si>
  <si>
    <t>Fixed price for service - if the fixed price covers more than one service, put 0 in the subsequent rows for those services within the same contract that are sold bundled under a single price 
(r198G(1)(h))</t>
  </si>
  <si>
    <t>fixed price unit ($/GJ or $/GJ/day) r198G(i)</t>
  </si>
  <si>
    <t>variable price for service -  if the variable price covers more than one service, put 0 in the subsequent rows for those services within the same contract that are sold bundled under a single price
 r198G(1)(h)</t>
  </si>
  <si>
    <t>variable price unit ($/GJ or $/GJ/day) r198G(1)(i)</t>
  </si>
  <si>
    <t>original price per unit and description of conversion required under r198G(1)(i))</t>
  </si>
  <si>
    <t>price escalation mechanism for fixed price r198G(1)(k)</t>
  </si>
  <si>
    <t>price escalation mechanism for variable price component  r198G(1)(k)</t>
  </si>
  <si>
    <t>Please separately list the components of the fixed and variable prices of the service to the extent they are separately identified in the contract. 
r198G(1)(j)</t>
  </si>
  <si>
    <t>Ballera Compression Facility</t>
  </si>
  <si>
    <t>Ballera_01</t>
  </si>
  <si>
    <t>Compression Service</t>
  </si>
  <si>
    <t>09/05/2013</t>
  </si>
  <si>
    <t>GJ/day</t>
  </si>
  <si>
    <t>Variable price</t>
  </si>
  <si>
    <t>$/GJ</t>
  </si>
  <si>
    <t>yes</t>
  </si>
  <si>
    <t>firm</t>
  </si>
  <si>
    <t>0</t>
  </si>
  <si>
    <t>as available and interruptible</t>
  </si>
  <si>
    <t>Ballera_02</t>
  </si>
  <si>
    <t>16/01/2020</t>
  </si>
  <si>
    <t>&lt;25000 GJ/d</t>
  </si>
  <si>
    <t>&gt;25000 GJ/d</t>
  </si>
  <si>
    <t>19000</t>
  </si>
  <si>
    <t>=2026</t>
  </si>
  <si>
    <t>CPI (quarterly escalation, price reported as at Q3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</si>
</sst>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7415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B7AAF"/>
        <bgColor indexed="64"/>
      </patternFill>
    </fill>
    <fill>
      <patternFill patternType="solid">
        <fgColor rgb="FFFFECC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9" fontId="1" fillId="2" borderId="0">
      <alignment vertical="center"/>
    </xf>
    <xf numFmtId="0" fontId="2" fillId="4" borderId="0"/>
    <xf numFmtId="0" fontId="1" fillId="5" borderId="0">
      <alignment vertical="center"/>
    </xf>
    <xf numFmtId="0" fontId="2" fillId="4" borderId="0"/>
    <xf numFmtId="0" fontId="2" fillId="4" borderId="0"/>
    <xf numFmtId="164" fontId="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8">
    <xf numFmtId="0" fontId="0" fillId="0" borderId="0" xfId="0"/>
    <xf numFmtId="49" fontId="1" fillId="3" borderId="0" xfId="1" applyFill="1">
      <alignment vertical="center"/>
    </xf>
    <xf numFmtId="0" fontId="2" fillId="4" borderId="0" xfId="2" applyProtection="1">
      <protection locked="0"/>
    </xf>
    <xf numFmtId="49" fontId="1" fillId="3" borderId="0" xfId="1" quotePrefix="1" applyFill="1">
      <alignment vertical="center"/>
    </xf>
    <xf numFmtId="14" fontId="1" fillId="3" borderId="0" xfId="2" quotePrefix="1" applyNumberFormat="1" applyFont="1" applyFill="1" applyAlignment="1">
      <alignment horizontal="right"/>
    </xf>
    <xf numFmtId="0" fontId="1" fillId="5" borderId="0" xfId="3">
      <alignment vertical="center"/>
    </xf>
    <xf numFmtId="0" fontId="3" fillId="0" borderId="0" xfId="4" applyFont="1" applyFill="1" applyAlignment="1" applyProtection="1">
      <alignment vertical="center"/>
      <protection locked="0"/>
    </xf>
    <xf numFmtId="0" fontId="7" fillId="4" borderId="0" xfId="2" applyFont="1" applyProtection="1">
      <protection locked="0"/>
    </xf>
    <xf numFmtId="0" fontId="2" fillId="4" borderId="0" xfId="2" applyAlignment="1">
      <alignment wrapText="1"/>
    </xf>
    <xf numFmtId="49" fontId="5" fillId="6" borderId="8" xfId="5" applyNumberFormat="1" applyFont="1" applyFill="1" applyBorder="1" applyAlignment="1">
      <alignment vertical="center" wrapText="1"/>
    </xf>
    <xf numFmtId="49" fontId="4" fillId="6" borderId="12" xfId="5" applyNumberFormat="1" applyFont="1" applyFill="1" applyBorder="1" applyAlignment="1">
      <alignment horizontal="center" vertical="center" wrapText="1"/>
    </xf>
    <xf numFmtId="49" fontId="2" fillId="7" borderId="1" xfId="6" applyNumberFormat="1" applyFont="1" applyFill="1" applyBorder="1" applyAlignment="1" applyProtection="1">
      <alignment horizontal="right"/>
      <protection locked="0"/>
    </xf>
    <xf numFmtId="49" fontId="2" fillId="7" borderId="2" xfId="6" applyNumberFormat="1" applyFont="1" applyFill="1" applyBorder="1" applyAlignment="1" applyProtection="1">
      <alignment horizontal="right"/>
      <protection locked="0"/>
    </xf>
    <xf numFmtId="49" fontId="6" fillId="6" borderId="18" xfId="5" applyNumberFormat="1" applyFont="1" applyFill="1" applyBorder="1" applyAlignment="1">
      <alignment horizontal="center" vertical="center" wrapText="1"/>
    </xf>
    <xf numFmtId="49" fontId="6" fillId="6" borderId="19" xfId="5" applyNumberFormat="1" applyFont="1" applyFill="1" applyBorder="1" applyAlignment="1">
      <alignment horizontal="center" vertical="center" wrapText="1"/>
    </xf>
    <xf numFmtId="49" fontId="5" fillId="6" borderId="20" xfId="5" applyNumberFormat="1" applyFont="1" applyFill="1" applyBorder="1" applyAlignment="1">
      <alignment horizontal="center" vertical="center" wrapText="1"/>
    </xf>
    <xf numFmtId="49" fontId="5" fillId="6" borderId="21" xfId="5" applyNumberFormat="1" applyFont="1" applyFill="1" applyBorder="1" applyAlignment="1">
      <alignment horizontal="center" vertical="center" wrapText="1"/>
    </xf>
    <xf numFmtId="49" fontId="5" fillId="6" borderId="22" xfId="5" applyNumberFormat="1" applyFont="1" applyFill="1" applyBorder="1" applyAlignment="1">
      <alignment horizontal="center" vertical="center" wrapText="1"/>
    </xf>
    <xf numFmtId="49" fontId="8" fillId="6" borderId="23" xfId="5" applyNumberFormat="1" applyFont="1" applyFill="1" applyBorder="1" applyAlignment="1">
      <alignment vertical="center" wrapText="1"/>
    </xf>
    <xf numFmtId="49" fontId="6" fillId="6" borderId="13" xfId="5" applyNumberFormat="1" applyFont="1" applyFill="1" applyBorder="1" applyAlignment="1">
      <alignment vertical="center" wrapText="1"/>
    </xf>
    <xf numFmtId="49" fontId="4" fillId="6" borderId="24" xfId="5" applyNumberFormat="1" applyFont="1" applyFill="1" applyBorder="1" applyAlignment="1">
      <alignment horizontal="center" vertical="center" wrapText="1"/>
    </xf>
    <xf numFmtId="49" fontId="4" fillId="6" borderId="21" xfId="5" applyNumberFormat="1" applyFont="1" applyFill="1" applyBorder="1" applyAlignment="1">
      <alignment horizontal="center" vertical="center" wrapText="1"/>
    </xf>
    <xf numFmtId="49" fontId="5" fillId="6" borderId="12" xfId="5" applyNumberFormat="1" applyFont="1" applyFill="1" applyBorder="1" applyAlignment="1">
      <alignment horizontal="center" vertical="center" wrapText="1"/>
    </xf>
    <xf numFmtId="49" fontId="5" fillId="6" borderId="23" xfId="5" applyNumberFormat="1" applyFont="1" applyFill="1" applyBorder="1" applyAlignment="1">
      <alignment horizontal="center" vertical="center" wrapText="1"/>
    </xf>
    <xf numFmtId="49" fontId="6" fillId="6" borderId="13" xfId="5" applyNumberFormat="1" applyFont="1" applyFill="1" applyBorder="1" applyAlignment="1">
      <alignment horizontal="center" vertical="center" wrapText="1"/>
    </xf>
    <xf numFmtId="49" fontId="5" fillId="6" borderId="24" xfId="5" applyNumberFormat="1" applyFont="1" applyFill="1" applyBorder="1" applyAlignment="1">
      <alignment horizontal="center" vertical="center" wrapText="1"/>
    </xf>
    <xf numFmtId="0" fontId="9" fillId="4" borderId="0" xfId="2" applyFont="1" applyAlignment="1" applyProtection="1">
      <alignment vertical="top" wrapText="1"/>
      <protection locked="0"/>
    </xf>
    <xf numFmtId="0" fontId="10" fillId="4" borderId="0" xfId="2" applyFont="1" applyAlignment="1">
      <alignment vertical="top" wrapText="1"/>
    </xf>
    <xf numFmtId="0" fontId="10" fillId="4" borderId="0" xfId="2" applyFont="1" applyAlignment="1" applyProtection="1">
      <alignment vertical="top" wrapText="1"/>
      <protection locked="0"/>
    </xf>
    <xf numFmtId="14" fontId="2" fillId="7" borderId="1" xfId="6" applyNumberFormat="1" applyFont="1" applyFill="1" applyBorder="1" applyAlignment="1" applyProtection="1">
      <alignment horizontal="right"/>
      <protection locked="0"/>
    </xf>
    <xf numFmtId="49" fontId="2" fillId="7" borderId="1" xfId="6" applyNumberFormat="1" applyFont="1" applyFill="1" applyBorder="1" applyAlignment="1" applyProtection="1">
      <alignment horizontal="right" wrapText="1"/>
      <protection locked="0"/>
    </xf>
    <xf numFmtId="0" fontId="2" fillId="7" borderId="1" xfId="6" applyNumberFormat="1" applyFont="1" applyFill="1" applyBorder="1" applyAlignment="1" applyProtection="1">
      <alignment horizontal="right" wrapText="1"/>
      <protection locked="0"/>
    </xf>
    <xf numFmtId="49" fontId="2" fillId="7" borderId="2" xfId="6" applyNumberFormat="1" applyFont="1" applyFill="1" applyBorder="1" applyAlignment="1" applyProtection="1">
      <alignment horizontal="right" wrapText="1"/>
      <protection locked="0"/>
    </xf>
    <xf numFmtId="165" fontId="2" fillId="7" borderId="1" xfId="7" applyNumberFormat="1" applyFont="1" applyFill="1" applyBorder="1" applyAlignment="1" applyProtection="1">
      <alignment horizontal="right" wrapText="1"/>
      <protection locked="0"/>
    </xf>
    <xf numFmtId="49" fontId="5" fillId="6" borderId="9" xfId="5" applyNumberFormat="1" applyFont="1" applyFill="1" applyBorder="1" applyAlignment="1">
      <alignment horizontal="center" vertical="center" wrapText="1"/>
    </xf>
    <xf numFmtId="49" fontId="5" fillId="6" borderId="10" xfId="5" applyNumberFormat="1" applyFont="1" applyFill="1" applyBorder="1" applyAlignment="1">
      <alignment horizontal="center" vertical="center" wrapText="1"/>
    </xf>
    <xf numFmtId="49" fontId="4" fillId="6" borderId="6" xfId="5" applyNumberFormat="1" applyFont="1" applyFill="1" applyBorder="1" applyAlignment="1">
      <alignment horizontal="center" vertical="center" wrapText="1"/>
    </xf>
    <xf numFmtId="49" fontId="4" fillId="6" borderId="0" xfId="5" applyNumberFormat="1" applyFont="1" applyFill="1" applyAlignment="1">
      <alignment horizontal="center" vertical="center" wrapText="1"/>
    </xf>
    <xf numFmtId="49" fontId="4" fillId="6" borderId="7" xfId="5" applyNumberFormat="1" applyFont="1" applyFill="1" applyBorder="1" applyAlignment="1">
      <alignment horizontal="center" vertical="center" wrapText="1"/>
    </xf>
    <xf numFmtId="49" fontId="5" fillId="6" borderId="4" xfId="5" applyNumberFormat="1" applyFont="1" applyFill="1" applyBorder="1" applyAlignment="1">
      <alignment horizontal="center" vertical="center" wrapText="1"/>
    </xf>
    <xf numFmtId="49" fontId="5" fillId="6" borderId="5" xfId="5" applyNumberFormat="1" applyFont="1" applyFill="1" applyBorder="1" applyAlignment="1">
      <alignment horizontal="center" vertical="center" wrapText="1"/>
    </xf>
    <xf numFmtId="49" fontId="5" fillId="6" borderId="3" xfId="5" applyNumberFormat="1" applyFont="1" applyFill="1" applyBorder="1" applyAlignment="1">
      <alignment horizontal="center" vertical="center" wrapText="1"/>
    </xf>
    <xf numFmtId="49" fontId="5" fillId="6" borderId="6" xfId="5" applyNumberFormat="1" applyFont="1" applyFill="1" applyBorder="1" applyAlignment="1">
      <alignment horizontal="center" vertical="center" wrapText="1"/>
    </xf>
    <xf numFmtId="49" fontId="5" fillId="6" borderId="0" xfId="5" applyNumberFormat="1" applyFont="1" applyFill="1" applyAlignment="1">
      <alignment horizontal="center" vertical="center" wrapText="1"/>
    </xf>
    <xf numFmtId="49" fontId="4" fillId="6" borderId="9" xfId="5" applyNumberFormat="1" applyFont="1" applyFill="1" applyBorder="1" applyAlignment="1">
      <alignment horizontal="center" vertical="center" wrapText="1"/>
    </xf>
    <xf numFmtId="49" fontId="4" fillId="6" borderId="11" xfId="5" applyNumberFormat="1" applyFont="1" applyFill="1" applyBorder="1" applyAlignment="1">
      <alignment horizontal="center" vertical="center" wrapText="1"/>
    </xf>
    <xf numFmtId="49" fontId="4" fillId="6" borderId="10" xfId="5" applyNumberFormat="1" applyFont="1" applyFill="1" applyBorder="1" applyAlignment="1">
      <alignment horizontal="center" vertical="center" wrapText="1"/>
    </xf>
    <xf numFmtId="49" fontId="5" fillId="6" borderId="11" xfId="5" applyNumberFormat="1" applyFont="1" applyFill="1" applyBorder="1" applyAlignment="1">
      <alignment horizontal="center" vertical="center" wrapText="1"/>
    </xf>
    <xf numFmtId="49" fontId="5" fillId="6" borderId="13" xfId="5" applyNumberFormat="1" applyFont="1" applyFill="1" applyBorder="1" applyAlignment="1">
      <alignment horizontal="center" vertical="center" wrapText="1"/>
    </xf>
    <xf numFmtId="49" fontId="5" fillId="6" borderId="15" xfId="5" applyNumberFormat="1" applyFont="1" applyFill="1" applyBorder="1" applyAlignment="1">
      <alignment horizontal="center" vertical="center" wrapText="1"/>
    </xf>
    <xf numFmtId="49" fontId="4" fillId="6" borderId="12" xfId="5" applyNumberFormat="1" applyFont="1" applyFill="1" applyBorder="1" applyAlignment="1">
      <alignment horizontal="center" vertical="center" wrapText="1"/>
    </xf>
    <xf numFmtId="49" fontId="4" fillId="6" borderId="14" xfId="5" applyNumberFormat="1" applyFont="1" applyFill="1" applyBorder="1" applyAlignment="1">
      <alignment horizontal="center" vertical="center" wrapText="1"/>
    </xf>
    <xf numFmtId="49" fontId="4" fillId="6" borderId="13" xfId="5" applyNumberFormat="1" applyFont="1" applyFill="1" applyBorder="1" applyAlignment="1">
      <alignment horizontal="center" vertical="center" wrapText="1"/>
    </xf>
    <xf numFmtId="49" fontId="4" fillId="6" borderId="15" xfId="5" applyNumberFormat="1" applyFont="1" applyFill="1" applyBorder="1" applyAlignment="1">
      <alignment horizontal="center" vertical="center" wrapText="1"/>
    </xf>
    <xf numFmtId="49" fontId="5" fillId="6" borderId="12" xfId="5" applyNumberFormat="1" applyFont="1" applyFill="1" applyBorder="1" applyAlignment="1">
      <alignment horizontal="center" vertical="center" wrapText="1"/>
    </xf>
    <xf numFmtId="49" fontId="5" fillId="6" borderId="14" xfId="5" applyNumberFormat="1" applyFont="1" applyFill="1" applyBorder="1" applyAlignment="1">
      <alignment horizontal="center" vertical="center" wrapText="1"/>
    </xf>
    <xf numFmtId="49" fontId="5" fillId="6" borderId="16" xfId="5" applyNumberFormat="1" applyFont="1" applyFill="1" applyBorder="1" applyAlignment="1">
      <alignment horizontal="center" vertical="center" wrapText="1"/>
    </xf>
    <xf numFmtId="49" fontId="5" fillId="6" borderId="17" xfId="5" applyNumberFormat="1" applyFont="1" applyFill="1" applyBorder="1" applyAlignment="1">
      <alignment horizontal="center" vertical="center" wrapText="1"/>
    </xf>
  </cellXfs>
  <cellStyles count="8">
    <cellStyle name="Comma" xfId="7" builtinId="3"/>
    <cellStyle name="Comma 2" xfId="6" xr:uid="{62C6D513-EB72-45AC-81A4-06A6DE900521}"/>
    <cellStyle name="dms_H" xfId="3" xr:uid="{46BCF673-8549-444A-A099-6C5C715D0A5F}"/>
    <cellStyle name="dms_TopHeader" xfId="1" xr:uid="{F1C16428-7D12-4582-BFBE-29E41D654FBB}"/>
    <cellStyle name="Normal" xfId="0" builtinId="0"/>
    <cellStyle name="Normal_D11 2371025  Financial information - 2012 Draft RIN - Ausgrid" xfId="2" xr:uid="{B28C636B-EE03-44AE-9963-B95BC34FF6C0}"/>
    <cellStyle name="Normal_D12 1569  Opex, DMIS, EBSS - 2012 draft RIN - Ausgrid" xfId="4" xr:uid="{6C7E99E3-DEB1-433D-B2EA-E751150578C3}"/>
    <cellStyle name="Normal_D12 16703  Overheads, Avoided Cost, ACS, Demand and Revenue - 2012 draft RIN - Ausgrid" xfId="5" xr:uid="{630E805A-A54A-4A4C-8E1E-B86A3C18A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3</xdr:row>
      <xdr:rowOff>114300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DBA62D79-7D1C-45B8-BB50-942C9B6CE321}"/>
            </a:ext>
          </a:extLst>
        </xdr:cNvPr>
        <xdr:cNvGrpSpPr>
          <a:grpSpLocks/>
        </xdr:cNvGrpSpPr>
      </xdr:nvGrpSpPr>
      <xdr:grpSpPr bwMode="auto">
        <a:xfrm>
          <a:off x="0" y="0"/>
          <a:ext cx="752475" cy="876300"/>
          <a:chOff x="22413" y="11206"/>
          <a:chExt cx="1546410" cy="1080651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CBFA9431-23E6-7EEA-5FFA-CC2FCC78AF91}"/>
              </a:ext>
            </a:extLst>
          </xdr:cNvPr>
          <xdr:cNvSpPr>
            <a:spLocks noChangeArrowheads="1"/>
          </xdr:cNvSpPr>
        </xdr:nvSpPr>
        <xdr:spPr bwMode="auto">
          <a:xfrm>
            <a:off x="33619" y="22412"/>
            <a:ext cx="1524628" cy="1069445"/>
          </a:xfrm>
          <a:prstGeom prst="rect">
            <a:avLst/>
          </a:prstGeom>
          <a:solidFill>
            <a:srgbClr val="FFFFCC">
              <a:alpha val="89803"/>
            </a:srgbClr>
          </a:solidFill>
          <a:ln w="25400" algn="ctr">
            <a:solidFill>
              <a:srgbClr val="000080"/>
            </a:solidFill>
            <a:miter lim="800000"/>
            <a:headEnd/>
            <a:tailEnd/>
          </a:ln>
        </xdr:spPr>
      </xdr:sp>
      <xdr:pic>
        <xdr:nvPicPr>
          <xdr:cNvPr id="4" name="Picture 4" descr="item">
            <a:extLst>
              <a:ext uri="{FF2B5EF4-FFF2-40B4-BE49-F238E27FC236}">
                <a16:creationId xmlns:a16="http://schemas.microsoft.com/office/drawing/2014/main" id="{F66DF6C5-E85B-48D3-358B-356A89A38C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413" y="11206"/>
            <a:ext cx="1546410" cy="7668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AutoShape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6941A92-2F5E-A7F3-B6CE-BDA36602DFDE}"/>
              </a:ext>
            </a:extLst>
          </xdr:cNvPr>
          <xdr:cNvSpPr>
            <a:spLocks noChangeArrowheads="1"/>
          </xdr:cNvSpPr>
        </xdr:nvSpPr>
        <xdr:spPr bwMode="auto">
          <a:xfrm>
            <a:off x="139862" y="812979"/>
            <a:ext cx="1350662" cy="232398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AU" sz="700" b="1" i="0" u="none" strike="noStrike" kern="0" cap="none" spc="0" normalizeH="0" baseline="0" noProof="0">
                <a:ln>
                  <a:noFill/>
                </a:ln>
                <a:solidFill>
                  <a:srgbClr val="000080"/>
                </a:solidFill>
                <a:effectLst/>
                <a:uLnTx/>
                <a:uFillTx/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oneCellAnchor>
    <xdr:from>
      <xdr:col>4</xdr:col>
      <xdr:colOff>164897</xdr:colOff>
      <xdr:row>0</xdr:row>
      <xdr:rowOff>110115</xdr:rowOff>
    </xdr:from>
    <xdr:ext cx="7194000" cy="173715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22B9A9-F089-456B-9BC7-A225A8DE9A47}"/>
            </a:ext>
          </a:extLst>
        </xdr:cNvPr>
        <xdr:cNvSpPr txBox="1"/>
      </xdr:nvSpPr>
      <xdr:spPr>
        <a:xfrm>
          <a:off x="6660947" y="110115"/>
          <a:ext cx="7194000" cy="173715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2000"/>
            <a:t>Notes:</a:t>
          </a:r>
        </a:p>
        <a:p>
          <a:pPr algn="l"/>
          <a:r>
            <a:rPr lang="en-AU" sz="2000"/>
            <a:t> - The table is designed</a:t>
          </a:r>
          <a:r>
            <a:rPr lang="en-AU" sz="2000" baseline="0"/>
            <a:t> to capture all the requirements regarding</a:t>
          </a:r>
        </a:p>
        <a:p>
          <a:pPr algn="l"/>
          <a:r>
            <a:rPr lang="en-AU" sz="2000" baseline="0"/>
            <a:t> Actual Prices Payable Information as in NGR Part 18A</a:t>
          </a:r>
        </a:p>
        <a:p>
          <a:r>
            <a:rPr lang="en-AU" sz="2000"/>
            <a:t> - Drop</a:t>
          </a:r>
          <a:r>
            <a:rPr lang="en-AU" sz="2000" baseline="0"/>
            <a:t> down lists included for service types in column D, as well as </a:t>
          </a:r>
        </a:p>
        <a:p>
          <a:r>
            <a:rPr lang="en-AU" sz="2000" baseline="0"/>
            <a:t>where there are fixed responses under the rules.</a:t>
          </a:r>
          <a:endParaRPr lang="en-AU" sz="20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Kjo\Local%20Settings\Temporary%20Internet%20Files\OLK7B3\ARC%20Compliance%20Model%20-%202010-11%20ActewAG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Outcomes"/>
      <sheetName val="MAAR"/>
      <sheetName val="Price Limits"/>
      <sheetName val="Trans"/>
      <sheetName val="DUOS (t)"/>
      <sheetName val="TUOS (t)"/>
      <sheetName val="CPT (t)"/>
      <sheetName val="MSR (t)"/>
      <sheetName val="NUOS (t)"/>
      <sheetName val="DUOS (t-1)"/>
      <sheetName val="Q (ct-1) act"/>
      <sheetName val="RE (ct)"/>
      <sheetName val="RE (ct-1)"/>
      <sheetName val="Q (ct-1) adj (ct)"/>
      <sheetName val="Q (ct-1) adj (ct-1)"/>
      <sheetName val="ACS (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FD8E-FB2A-48F3-866A-FBD116ABCCCC}">
  <sheetPr>
    <tabColor rgb="FFFF0000"/>
    <pageSetUpPr fitToPage="1"/>
  </sheetPr>
  <dimension ref="B1:W149"/>
  <sheetViews>
    <sheetView tabSelected="1" topLeftCell="D1" zoomScale="75" zoomScaleNormal="75" workbookViewId="0">
      <pane ySplit="13" topLeftCell="A14" activePane="bottomLeft" state="frozen"/>
      <selection pane="bottomLeft" activeCell="F14" sqref="F14"/>
    </sheetView>
  </sheetViews>
  <sheetFormatPr defaultRowHeight="12.75" x14ac:dyDescent="0.2"/>
  <cols>
    <col min="1" max="1" width="11.85546875" style="2" customWidth="1"/>
    <col min="2" max="2" width="27.42578125" style="2" customWidth="1"/>
    <col min="3" max="3" width="23.140625" style="2" customWidth="1"/>
    <col min="4" max="4" width="34.85546875" style="2" customWidth="1"/>
    <col min="5" max="5" width="27.42578125" style="2" customWidth="1"/>
    <col min="6" max="6" width="27.85546875" style="2" customWidth="1"/>
    <col min="7" max="9" width="22" style="2" customWidth="1"/>
    <col min="10" max="10" width="33.140625" style="2" customWidth="1"/>
    <col min="11" max="11" width="15.85546875" style="2" customWidth="1"/>
    <col min="12" max="12" width="24.85546875" style="2" customWidth="1"/>
    <col min="13" max="13" width="20.5703125" style="2" customWidth="1"/>
    <col min="14" max="14" width="15.140625" style="2" customWidth="1"/>
    <col min="15" max="15" width="22.5703125" style="2" customWidth="1"/>
    <col min="16" max="16" width="19.5703125" style="2" customWidth="1"/>
    <col min="17" max="17" width="23.140625" style="2" customWidth="1"/>
    <col min="18" max="18" width="15.42578125" style="2" customWidth="1"/>
    <col min="19" max="19" width="51.42578125" style="2" customWidth="1"/>
    <col min="20" max="20" width="47.7109375" style="2" customWidth="1"/>
    <col min="21" max="21" width="34.28515625" style="2" customWidth="1"/>
    <col min="22" max="22" width="33.42578125" style="2" customWidth="1"/>
    <col min="23" max="23" width="52.28515625" style="2" customWidth="1"/>
    <col min="24" max="24" width="15.85546875" style="2" customWidth="1"/>
    <col min="25" max="34" width="8.7109375" style="2"/>
    <col min="35" max="45" width="9.140625" style="2" bestFit="1" customWidth="1"/>
    <col min="46" max="46" width="11.140625" style="2" customWidth="1"/>
    <col min="47" max="58" width="9.140625" style="2" bestFit="1" customWidth="1"/>
    <col min="59" max="59" width="10.42578125" style="2" bestFit="1" customWidth="1"/>
    <col min="60" max="70" width="9.140625" style="2" bestFit="1" customWidth="1"/>
    <col min="71" max="71" width="46.85546875" style="2" customWidth="1"/>
    <col min="72" max="72" width="36" style="2" customWidth="1"/>
    <col min="73" max="246" width="8.7109375" style="2"/>
    <col min="247" max="247" width="11.85546875" style="2" customWidth="1"/>
    <col min="248" max="249" width="23.140625" style="2" customWidth="1"/>
    <col min="250" max="250" width="34.85546875" style="2" customWidth="1"/>
    <col min="251" max="251" width="27.42578125" style="2" customWidth="1"/>
    <col min="252" max="252" width="27.85546875" style="2" customWidth="1"/>
    <col min="253" max="255" width="22" style="2" customWidth="1"/>
    <col min="256" max="256" width="33.140625" style="2" customWidth="1"/>
    <col min="257" max="257" width="15.85546875" style="2" customWidth="1"/>
    <col min="258" max="258" width="24.85546875" style="2" customWidth="1"/>
    <col min="259" max="259" width="15.85546875" style="2" customWidth="1"/>
    <col min="260" max="260" width="15.140625" style="2" customWidth="1"/>
    <col min="261" max="261" width="12.140625" style="2" customWidth="1"/>
    <col min="262" max="262" width="14.5703125" style="2" customWidth="1"/>
    <col min="263" max="263" width="13.85546875" style="2" customWidth="1"/>
    <col min="264" max="265" width="15.42578125" style="2" customWidth="1"/>
    <col min="266" max="266" width="14.140625" style="2" customWidth="1"/>
    <col min="267" max="267" width="15.140625" style="2" customWidth="1"/>
    <col min="268" max="268" width="14.85546875" style="2" customWidth="1"/>
    <col min="269" max="269" width="15.5703125" style="2" customWidth="1"/>
    <col min="270" max="280" width="15.85546875" style="2" customWidth="1"/>
    <col min="281" max="301" width="8.7109375" style="2"/>
    <col min="302" max="302" width="11.140625" style="2" customWidth="1"/>
    <col min="303" max="314" width="8.7109375" style="2"/>
    <col min="315" max="315" width="10.42578125" style="2" bestFit="1" customWidth="1"/>
    <col min="316" max="326" width="8.7109375" style="2"/>
    <col min="327" max="327" width="46.85546875" style="2" customWidth="1"/>
    <col min="328" max="328" width="36" style="2" customWidth="1"/>
    <col min="329" max="502" width="8.7109375" style="2"/>
    <col min="503" max="503" width="11.85546875" style="2" customWidth="1"/>
    <col min="504" max="505" width="23.140625" style="2" customWidth="1"/>
    <col min="506" max="506" width="34.85546875" style="2" customWidth="1"/>
    <col min="507" max="507" width="27.42578125" style="2" customWidth="1"/>
    <col min="508" max="508" width="27.85546875" style="2" customWidth="1"/>
    <col min="509" max="511" width="22" style="2" customWidth="1"/>
    <col min="512" max="512" width="33.140625" style="2" customWidth="1"/>
    <col min="513" max="513" width="15.85546875" style="2" customWidth="1"/>
    <col min="514" max="514" width="24.85546875" style="2" customWidth="1"/>
    <col min="515" max="515" width="15.85546875" style="2" customWidth="1"/>
    <col min="516" max="516" width="15.140625" style="2" customWidth="1"/>
    <col min="517" max="517" width="12.140625" style="2" customWidth="1"/>
    <col min="518" max="518" width="14.5703125" style="2" customWidth="1"/>
    <col min="519" max="519" width="13.85546875" style="2" customWidth="1"/>
    <col min="520" max="521" width="15.42578125" style="2" customWidth="1"/>
    <col min="522" max="522" width="14.140625" style="2" customWidth="1"/>
    <col min="523" max="523" width="15.140625" style="2" customWidth="1"/>
    <col min="524" max="524" width="14.85546875" style="2" customWidth="1"/>
    <col min="525" max="525" width="15.5703125" style="2" customWidth="1"/>
    <col min="526" max="536" width="15.85546875" style="2" customWidth="1"/>
    <col min="537" max="557" width="8.7109375" style="2"/>
    <col min="558" max="558" width="11.140625" style="2" customWidth="1"/>
    <col min="559" max="570" width="8.7109375" style="2"/>
    <col min="571" max="571" width="10.42578125" style="2" bestFit="1" customWidth="1"/>
    <col min="572" max="582" width="8.7109375" style="2"/>
    <col min="583" max="583" width="46.85546875" style="2" customWidth="1"/>
    <col min="584" max="584" width="36" style="2" customWidth="1"/>
    <col min="585" max="758" width="8.7109375" style="2"/>
    <col min="759" max="759" width="11.85546875" style="2" customWidth="1"/>
    <col min="760" max="761" width="23.140625" style="2" customWidth="1"/>
    <col min="762" max="762" width="34.85546875" style="2" customWidth="1"/>
    <col min="763" max="763" width="27.42578125" style="2" customWidth="1"/>
    <col min="764" max="764" width="27.85546875" style="2" customWidth="1"/>
    <col min="765" max="767" width="22" style="2" customWidth="1"/>
    <col min="768" max="768" width="33.140625" style="2" customWidth="1"/>
    <col min="769" max="769" width="15.85546875" style="2" customWidth="1"/>
    <col min="770" max="770" width="24.85546875" style="2" customWidth="1"/>
    <col min="771" max="771" width="15.85546875" style="2" customWidth="1"/>
    <col min="772" max="772" width="15.140625" style="2" customWidth="1"/>
    <col min="773" max="773" width="12.140625" style="2" customWidth="1"/>
    <col min="774" max="774" width="14.5703125" style="2" customWidth="1"/>
    <col min="775" max="775" width="13.85546875" style="2" customWidth="1"/>
    <col min="776" max="777" width="15.42578125" style="2" customWidth="1"/>
    <col min="778" max="778" width="14.140625" style="2" customWidth="1"/>
    <col min="779" max="779" width="15.140625" style="2" customWidth="1"/>
    <col min="780" max="780" width="14.85546875" style="2" customWidth="1"/>
    <col min="781" max="781" width="15.5703125" style="2" customWidth="1"/>
    <col min="782" max="792" width="15.85546875" style="2" customWidth="1"/>
    <col min="793" max="813" width="8.7109375" style="2"/>
    <col min="814" max="814" width="11.140625" style="2" customWidth="1"/>
    <col min="815" max="826" width="8.7109375" style="2"/>
    <col min="827" max="827" width="10.42578125" style="2" bestFit="1" customWidth="1"/>
    <col min="828" max="838" width="8.7109375" style="2"/>
    <col min="839" max="839" width="46.85546875" style="2" customWidth="1"/>
    <col min="840" max="840" width="36" style="2" customWidth="1"/>
    <col min="841" max="1014" width="8.7109375" style="2"/>
    <col min="1015" max="1015" width="11.85546875" style="2" customWidth="1"/>
    <col min="1016" max="1017" width="23.140625" style="2" customWidth="1"/>
    <col min="1018" max="1018" width="34.85546875" style="2" customWidth="1"/>
    <col min="1019" max="1019" width="27.42578125" style="2" customWidth="1"/>
    <col min="1020" max="1020" width="27.85546875" style="2" customWidth="1"/>
    <col min="1021" max="1023" width="22" style="2" customWidth="1"/>
    <col min="1024" max="1024" width="33.140625" style="2" customWidth="1"/>
    <col min="1025" max="1025" width="15.85546875" style="2" customWidth="1"/>
    <col min="1026" max="1026" width="24.85546875" style="2" customWidth="1"/>
    <col min="1027" max="1027" width="15.85546875" style="2" customWidth="1"/>
    <col min="1028" max="1028" width="15.140625" style="2" customWidth="1"/>
    <col min="1029" max="1029" width="12.140625" style="2" customWidth="1"/>
    <col min="1030" max="1030" width="14.5703125" style="2" customWidth="1"/>
    <col min="1031" max="1031" width="13.85546875" style="2" customWidth="1"/>
    <col min="1032" max="1033" width="15.42578125" style="2" customWidth="1"/>
    <col min="1034" max="1034" width="14.140625" style="2" customWidth="1"/>
    <col min="1035" max="1035" width="15.140625" style="2" customWidth="1"/>
    <col min="1036" max="1036" width="14.85546875" style="2" customWidth="1"/>
    <col min="1037" max="1037" width="15.5703125" style="2" customWidth="1"/>
    <col min="1038" max="1048" width="15.85546875" style="2" customWidth="1"/>
    <col min="1049" max="1069" width="8.7109375" style="2"/>
    <col min="1070" max="1070" width="11.140625" style="2" customWidth="1"/>
    <col min="1071" max="1082" width="8.7109375" style="2"/>
    <col min="1083" max="1083" width="10.42578125" style="2" bestFit="1" customWidth="1"/>
    <col min="1084" max="1094" width="8.7109375" style="2"/>
    <col min="1095" max="1095" width="46.85546875" style="2" customWidth="1"/>
    <col min="1096" max="1096" width="36" style="2" customWidth="1"/>
    <col min="1097" max="1270" width="8.7109375" style="2"/>
    <col min="1271" max="1271" width="11.85546875" style="2" customWidth="1"/>
    <col min="1272" max="1273" width="23.140625" style="2" customWidth="1"/>
    <col min="1274" max="1274" width="34.85546875" style="2" customWidth="1"/>
    <col min="1275" max="1275" width="27.42578125" style="2" customWidth="1"/>
    <col min="1276" max="1276" width="27.85546875" style="2" customWidth="1"/>
    <col min="1277" max="1279" width="22" style="2" customWidth="1"/>
    <col min="1280" max="1280" width="33.140625" style="2" customWidth="1"/>
    <col min="1281" max="1281" width="15.85546875" style="2" customWidth="1"/>
    <col min="1282" max="1282" width="24.85546875" style="2" customWidth="1"/>
    <col min="1283" max="1283" width="15.85546875" style="2" customWidth="1"/>
    <col min="1284" max="1284" width="15.140625" style="2" customWidth="1"/>
    <col min="1285" max="1285" width="12.140625" style="2" customWidth="1"/>
    <col min="1286" max="1286" width="14.5703125" style="2" customWidth="1"/>
    <col min="1287" max="1287" width="13.85546875" style="2" customWidth="1"/>
    <col min="1288" max="1289" width="15.42578125" style="2" customWidth="1"/>
    <col min="1290" max="1290" width="14.140625" style="2" customWidth="1"/>
    <col min="1291" max="1291" width="15.140625" style="2" customWidth="1"/>
    <col min="1292" max="1292" width="14.85546875" style="2" customWidth="1"/>
    <col min="1293" max="1293" width="15.5703125" style="2" customWidth="1"/>
    <col min="1294" max="1304" width="15.85546875" style="2" customWidth="1"/>
    <col min="1305" max="1325" width="8.7109375" style="2"/>
    <col min="1326" max="1326" width="11.140625" style="2" customWidth="1"/>
    <col min="1327" max="1338" width="8.7109375" style="2"/>
    <col min="1339" max="1339" width="10.42578125" style="2" bestFit="1" customWidth="1"/>
    <col min="1340" max="1350" width="8.7109375" style="2"/>
    <col min="1351" max="1351" width="46.85546875" style="2" customWidth="1"/>
    <col min="1352" max="1352" width="36" style="2" customWidth="1"/>
    <col min="1353" max="1526" width="8.7109375" style="2"/>
    <col min="1527" max="1527" width="11.85546875" style="2" customWidth="1"/>
    <col min="1528" max="1529" width="23.140625" style="2" customWidth="1"/>
    <col min="1530" max="1530" width="34.85546875" style="2" customWidth="1"/>
    <col min="1531" max="1531" width="27.42578125" style="2" customWidth="1"/>
    <col min="1532" max="1532" width="27.85546875" style="2" customWidth="1"/>
    <col min="1533" max="1535" width="22" style="2" customWidth="1"/>
    <col min="1536" max="1536" width="33.140625" style="2" customWidth="1"/>
    <col min="1537" max="1537" width="15.85546875" style="2" customWidth="1"/>
    <col min="1538" max="1538" width="24.85546875" style="2" customWidth="1"/>
    <col min="1539" max="1539" width="15.85546875" style="2" customWidth="1"/>
    <col min="1540" max="1540" width="15.140625" style="2" customWidth="1"/>
    <col min="1541" max="1541" width="12.140625" style="2" customWidth="1"/>
    <col min="1542" max="1542" width="14.5703125" style="2" customWidth="1"/>
    <col min="1543" max="1543" width="13.85546875" style="2" customWidth="1"/>
    <col min="1544" max="1545" width="15.42578125" style="2" customWidth="1"/>
    <col min="1546" max="1546" width="14.140625" style="2" customWidth="1"/>
    <col min="1547" max="1547" width="15.140625" style="2" customWidth="1"/>
    <col min="1548" max="1548" width="14.85546875" style="2" customWidth="1"/>
    <col min="1549" max="1549" width="15.5703125" style="2" customWidth="1"/>
    <col min="1550" max="1560" width="15.85546875" style="2" customWidth="1"/>
    <col min="1561" max="1581" width="8.7109375" style="2"/>
    <col min="1582" max="1582" width="11.140625" style="2" customWidth="1"/>
    <col min="1583" max="1594" width="8.7109375" style="2"/>
    <col min="1595" max="1595" width="10.42578125" style="2" bestFit="1" customWidth="1"/>
    <col min="1596" max="1606" width="8.7109375" style="2"/>
    <col min="1607" max="1607" width="46.85546875" style="2" customWidth="1"/>
    <col min="1608" max="1608" width="36" style="2" customWidth="1"/>
    <col min="1609" max="1782" width="8.7109375" style="2"/>
    <col min="1783" max="1783" width="11.85546875" style="2" customWidth="1"/>
    <col min="1784" max="1785" width="23.140625" style="2" customWidth="1"/>
    <col min="1786" max="1786" width="34.85546875" style="2" customWidth="1"/>
    <col min="1787" max="1787" width="27.42578125" style="2" customWidth="1"/>
    <col min="1788" max="1788" width="27.85546875" style="2" customWidth="1"/>
    <col min="1789" max="1791" width="22" style="2" customWidth="1"/>
    <col min="1792" max="1792" width="33.140625" style="2" customWidth="1"/>
    <col min="1793" max="1793" width="15.85546875" style="2" customWidth="1"/>
    <col min="1794" max="1794" width="24.85546875" style="2" customWidth="1"/>
    <col min="1795" max="1795" width="15.85546875" style="2" customWidth="1"/>
    <col min="1796" max="1796" width="15.140625" style="2" customWidth="1"/>
    <col min="1797" max="1797" width="12.140625" style="2" customWidth="1"/>
    <col min="1798" max="1798" width="14.5703125" style="2" customWidth="1"/>
    <col min="1799" max="1799" width="13.85546875" style="2" customWidth="1"/>
    <col min="1800" max="1801" width="15.42578125" style="2" customWidth="1"/>
    <col min="1802" max="1802" width="14.140625" style="2" customWidth="1"/>
    <col min="1803" max="1803" width="15.140625" style="2" customWidth="1"/>
    <col min="1804" max="1804" width="14.85546875" style="2" customWidth="1"/>
    <col min="1805" max="1805" width="15.5703125" style="2" customWidth="1"/>
    <col min="1806" max="1816" width="15.85546875" style="2" customWidth="1"/>
    <col min="1817" max="1837" width="8.7109375" style="2"/>
    <col min="1838" max="1838" width="11.140625" style="2" customWidth="1"/>
    <col min="1839" max="1850" width="8.7109375" style="2"/>
    <col min="1851" max="1851" width="10.42578125" style="2" bestFit="1" customWidth="1"/>
    <col min="1852" max="1862" width="8.7109375" style="2"/>
    <col min="1863" max="1863" width="46.85546875" style="2" customWidth="1"/>
    <col min="1864" max="1864" width="36" style="2" customWidth="1"/>
    <col min="1865" max="2038" width="8.7109375" style="2"/>
    <col min="2039" max="2039" width="11.85546875" style="2" customWidth="1"/>
    <col min="2040" max="2041" width="23.140625" style="2" customWidth="1"/>
    <col min="2042" max="2042" width="34.85546875" style="2" customWidth="1"/>
    <col min="2043" max="2043" width="27.42578125" style="2" customWidth="1"/>
    <col min="2044" max="2044" width="27.85546875" style="2" customWidth="1"/>
    <col min="2045" max="2047" width="22" style="2" customWidth="1"/>
    <col min="2048" max="2048" width="33.140625" style="2" customWidth="1"/>
    <col min="2049" max="2049" width="15.85546875" style="2" customWidth="1"/>
    <col min="2050" max="2050" width="24.85546875" style="2" customWidth="1"/>
    <col min="2051" max="2051" width="15.85546875" style="2" customWidth="1"/>
    <col min="2052" max="2052" width="15.140625" style="2" customWidth="1"/>
    <col min="2053" max="2053" width="12.140625" style="2" customWidth="1"/>
    <col min="2054" max="2054" width="14.5703125" style="2" customWidth="1"/>
    <col min="2055" max="2055" width="13.85546875" style="2" customWidth="1"/>
    <col min="2056" max="2057" width="15.42578125" style="2" customWidth="1"/>
    <col min="2058" max="2058" width="14.140625" style="2" customWidth="1"/>
    <col min="2059" max="2059" width="15.140625" style="2" customWidth="1"/>
    <col min="2060" max="2060" width="14.85546875" style="2" customWidth="1"/>
    <col min="2061" max="2061" width="15.5703125" style="2" customWidth="1"/>
    <col min="2062" max="2072" width="15.85546875" style="2" customWidth="1"/>
    <col min="2073" max="2093" width="8.7109375" style="2"/>
    <col min="2094" max="2094" width="11.140625" style="2" customWidth="1"/>
    <col min="2095" max="2106" width="8.7109375" style="2"/>
    <col min="2107" max="2107" width="10.42578125" style="2" bestFit="1" customWidth="1"/>
    <col min="2108" max="2118" width="8.7109375" style="2"/>
    <col min="2119" max="2119" width="46.85546875" style="2" customWidth="1"/>
    <col min="2120" max="2120" width="36" style="2" customWidth="1"/>
    <col min="2121" max="2294" width="8.7109375" style="2"/>
    <col min="2295" max="2295" width="11.85546875" style="2" customWidth="1"/>
    <col min="2296" max="2297" width="23.140625" style="2" customWidth="1"/>
    <col min="2298" max="2298" width="34.85546875" style="2" customWidth="1"/>
    <col min="2299" max="2299" width="27.42578125" style="2" customWidth="1"/>
    <col min="2300" max="2300" width="27.85546875" style="2" customWidth="1"/>
    <col min="2301" max="2303" width="22" style="2" customWidth="1"/>
    <col min="2304" max="2304" width="33.140625" style="2" customWidth="1"/>
    <col min="2305" max="2305" width="15.85546875" style="2" customWidth="1"/>
    <col min="2306" max="2306" width="24.85546875" style="2" customWidth="1"/>
    <col min="2307" max="2307" width="15.85546875" style="2" customWidth="1"/>
    <col min="2308" max="2308" width="15.140625" style="2" customWidth="1"/>
    <col min="2309" max="2309" width="12.140625" style="2" customWidth="1"/>
    <col min="2310" max="2310" width="14.5703125" style="2" customWidth="1"/>
    <col min="2311" max="2311" width="13.85546875" style="2" customWidth="1"/>
    <col min="2312" max="2313" width="15.42578125" style="2" customWidth="1"/>
    <col min="2314" max="2314" width="14.140625" style="2" customWidth="1"/>
    <col min="2315" max="2315" width="15.140625" style="2" customWidth="1"/>
    <col min="2316" max="2316" width="14.85546875" style="2" customWidth="1"/>
    <col min="2317" max="2317" width="15.5703125" style="2" customWidth="1"/>
    <col min="2318" max="2328" width="15.85546875" style="2" customWidth="1"/>
    <col min="2329" max="2349" width="8.7109375" style="2"/>
    <col min="2350" max="2350" width="11.140625" style="2" customWidth="1"/>
    <col min="2351" max="2362" width="8.7109375" style="2"/>
    <col min="2363" max="2363" width="10.42578125" style="2" bestFit="1" customWidth="1"/>
    <col min="2364" max="2374" width="8.7109375" style="2"/>
    <col min="2375" max="2375" width="46.85546875" style="2" customWidth="1"/>
    <col min="2376" max="2376" width="36" style="2" customWidth="1"/>
    <col min="2377" max="2550" width="8.7109375" style="2"/>
    <col min="2551" max="2551" width="11.85546875" style="2" customWidth="1"/>
    <col min="2552" max="2553" width="23.140625" style="2" customWidth="1"/>
    <col min="2554" max="2554" width="34.85546875" style="2" customWidth="1"/>
    <col min="2555" max="2555" width="27.42578125" style="2" customWidth="1"/>
    <col min="2556" max="2556" width="27.85546875" style="2" customWidth="1"/>
    <col min="2557" max="2559" width="22" style="2" customWidth="1"/>
    <col min="2560" max="2560" width="33.140625" style="2" customWidth="1"/>
    <col min="2561" max="2561" width="15.85546875" style="2" customWidth="1"/>
    <col min="2562" max="2562" width="24.85546875" style="2" customWidth="1"/>
    <col min="2563" max="2563" width="15.85546875" style="2" customWidth="1"/>
    <col min="2564" max="2564" width="15.140625" style="2" customWidth="1"/>
    <col min="2565" max="2565" width="12.140625" style="2" customWidth="1"/>
    <col min="2566" max="2566" width="14.5703125" style="2" customWidth="1"/>
    <col min="2567" max="2567" width="13.85546875" style="2" customWidth="1"/>
    <col min="2568" max="2569" width="15.42578125" style="2" customWidth="1"/>
    <col min="2570" max="2570" width="14.140625" style="2" customWidth="1"/>
    <col min="2571" max="2571" width="15.140625" style="2" customWidth="1"/>
    <col min="2572" max="2572" width="14.85546875" style="2" customWidth="1"/>
    <col min="2573" max="2573" width="15.5703125" style="2" customWidth="1"/>
    <col min="2574" max="2584" width="15.85546875" style="2" customWidth="1"/>
    <col min="2585" max="2605" width="8.7109375" style="2"/>
    <col min="2606" max="2606" width="11.140625" style="2" customWidth="1"/>
    <col min="2607" max="2618" width="8.7109375" style="2"/>
    <col min="2619" max="2619" width="10.42578125" style="2" bestFit="1" customWidth="1"/>
    <col min="2620" max="2630" width="8.7109375" style="2"/>
    <col min="2631" max="2631" width="46.85546875" style="2" customWidth="1"/>
    <col min="2632" max="2632" width="36" style="2" customWidth="1"/>
    <col min="2633" max="2806" width="8.7109375" style="2"/>
    <col min="2807" max="2807" width="11.85546875" style="2" customWidth="1"/>
    <col min="2808" max="2809" width="23.140625" style="2" customWidth="1"/>
    <col min="2810" max="2810" width="34.85546875" style="2" customWidth="1"/>
    <col min="2811" max="2811" width="27.42578125" style="2" customWidth="1"/>
    <col min="2812" max="2812" width="27.85546875" style="2" customWidth="1"/>
    <col min="2813" max="2815" width="22" style="2" customWidth="1"/>
    <col min="2816" max="2816" width="33.140625" style="2" customWidth="1"/>
    <col min="2817" max="2817" width="15.85546875" style="2" customWidth="1"/>
    <col min="2818" max="2818" width="24.85546875" style="2" customWidth="1"/>
    <col min="2819" max="2819" width="15.85546875" style="2" customWidth="1"/>
    <col min="2820" max="2820" width="15.140625" style="2" customWidth="1"/>
    <col min="2821" max="2821" width="12.140625" style="2" customWidth="1"/>
    <col min="2822" max="2822" width="14.5703125" style="2" customWidth="1"/>
    <col min="2823" max="2823" width="13.85546875" style="2" customWidth="1"/>
    <col min="2824" max="2825" width="15.42578125" style="2" customWidth="1"/>
    <col min="2826" max="2826" width="14.140625" style="2" customWidth="1"/>
    <col min="2827" max="2827" width="15.140625" style="2" customWidth="1"/>
    <col min="2828" max="2828" width="14.85546875" style="2" customWidth="1"/>
    <col min="2829" max="2829" width="15.5703125" style="2" customWidth="1"/>
    <col min="2830" max="2840" width="15.85546875" style="2" customWidth="1"/>
    <col min="2841" max="2861" width="8.7109375" style="2"/>
    <col min="2862" max="2862" width="11.140625" style="2" customWidth="1"/>
    <col min="2863" max="2874" width="8.7109375" style="2"/>
    <col min="2875" max="2875" width="10.42578125" style="2" bestFit="1" customWidth="1"/>
    <col min="2876" max="2886" width="8.7109375" style="2"/>
    <col min="2887" max="2887" width="46.85546875" style="2" customWidth="1"/>
    <col min="2888" max="2888" width="36" style="2" customWidth="1"/>
    <col min="2889" max="3062" width="8.7109375" style="2"/>
    <col min="3063" max="3063" width="11.85546875" style="2" customWidth="1"/>
    <col min="3064" max="3065" width="23.140625" style="2" customWidth="1"/>
    <col min="3066" max="3066" width="34.85546875" style="2" customWidth="1"/>
    <col min="3067" max="3067" width="27.42578125" style="2" customWidth="1"/>
    <col min="3068" max="3068" width="27.85546875" style="2" customWidth="1"/>
    <col min="3069" max="3071" width="22" style="2" customWidth="1"/>
    <col min="3072" max="3072" width="33.140625" style="2" customWidth="1"/>
    <col min="3073" max="3073" width="15.85546875" style="2" customWidth="1"/>
    <col min="3074" max="3074" width="24.85546875" style="2" customWidth="1"/>
    <col min="3075" max="3075" width="15.85546875" style="2" customWidth="1"/>
    <col min="3076" max="3076" width="15.140625" style="2" customWidth="1"/>
    <col min="3077" max="3077" width="12.140625" style="2" customWidth="1"/>
    <col min="3078" max="3078" width="14.5703125" style="2" customWidth="1"/>
    <col min="3079" max="3079" width="13.85546875" style="2" customWidth="1"/>
    <col min="3080" max="3081" width="15.42578125" style="2" customWidth="1"/>
    <col min="3082" max="3082" width="14.140625" style="2" customWidth="1"/>
    <col min="3083" max="3083" width="15.140625" style="2" customWidth="1"/>
    <col min="3084" max="3084" width="14.85546875" style="2" customWidth="1"/>
    <col min="3085" max="3085" width="15.5703125" style="2" customWidth="1"/>
    <col min="3086" max="3096" width="15.85546875" style="2" customWidth="1"/>
    <col min="3097" max="3117" width="8.7109375" style="2"/>
    <col min="3118" max="3118" width="11.140625" style="2" customWidth="1"/>
    <col min="3119" max="3130" width="8.7109375" style="2"/>
    <col min="3131" max="3131" width="10.42578125" style="2" bestFit="1" customWidth="1"/>
    <col min="3132" max="3142" width="8.7109375" style="2"/>
    <col min="3143" max="3143" width="46.85546875" style="2" customWidth="1"/>
    <col min="3144" max="3144" width="36" style="2" customWidth="1"/>
    <col min="3145" max="3318" width="8.7109375" style="2"/>
    <col min="3319" max="3319" width="11.85546875" style="2" customWidth="1"/>
    <col min="3320" max="3321" width="23.140625" style="2" customWidth="1"/>
    <col min="3322" max="3322" width="34.85546875" style="2" customWidth="1"/>
    <col min="3323" max="3323" width="27.42578125" style="2" customWidth="1"/>
    <col min="3324" max="3324" width="27.85546875" style="2" customWidth="1"/>
    <col min="3325" max="3327" width="22" style="2" customWidth="1"/>
    <col min="3328" max="3328" width="33.140625" style="2" customWidth="1"/>
    <col min="3329" max="3329" width="15.85546875" style="2" customWidth="1"/>
    <col min="3330" max="3330" width="24.85546875" style="2" customWidth="1"/>
    <col min="3331" max="3331" width="15.85546875" style="2" customWidth="1"/>
    <col min="3332" max="3332" width="15.140625" style="2" customWidth="1"/>
    <col min="3333" max="3333" width="12.140625" style="2" customWidth="1"/>
    <col min="3334" max="3334" width="14.5703125" style="2" customWidth="1"/>
    <col min="3335" max="3335" width="13.85546875" style="2" customWidth="1"/>
    <col min="3336" max="3337" width="15.42578125" style="2" customWidth="1"/>
    <col min="3338" max="3338" width="14.140625" style="2" customWidth="1"/>
    <col min="3339" max="3339" width="15.140625" style="2" customWidth="1"/>
    <col min="3340" max="3340" width="14.85546875" style="2" customWidth="1"/>
    <col min="3341" max="3341" width="15.5703125" style="2" customWidth="1"/>
    <col min="3342" max="3352" width="15.85546875" style="2" customWidth="1"/>
    <col min="3353" max="3373" width="8.7109375" style="2"/>
    <col min="3374" max="3374" width="11.140625" style="2" customWidth="1"/>
    <col min="3375" max="3386" width="8.7109375" style="2"/>
    <col min="3387" max="3387" width="10.42578125" style="2" bestFit="1" customWidth="1"/>
    <col min="3388" max="3398" width="8.7109375" style="2"/>
    <col min="3399" max="3399" width="46.85546875" style="2" customWidth="1"/>
    <col min="3400" max="3400" width="36" style="2" customWidth="1"/>
    <col min="3401" max="3574" width="8.7109375" style="2"/>
    <col min="3575" max="3575" width="11.85546875" style="2" customWidth="1"/>
    <col min="3576" max="3577" width="23.140625" style="2" customWidth="1"/>
    <col min="3578" max="3578" width="34.85546875" style="2" customWidth="1"/>
    <col min="3579" max="3579" width="27.42578125" style="2" customWidth="1"/>
    <col min="3580" max="3580" width="27.85546875" style="2" customWidth="1"/>
    <col min="3581" max="3583" width="22" style="2" customWidth="1"/>
    <col min="3584" max="3584" width="33.140625" style="2" customWidth="1"/>
    <col min="3585" max="3585" width="15.85546875" style="2" customWidth="1"/>
    <col min="3586" max="3586" width="24.85546875" style="2" customWidth="1"/>
    <col min="3587" max="3587" width="15.85546875" style="2" customWidth="1"/>
    <col min="3588" max="3588" width="15.140625" style="2" customWidth="1"/>
    <col min="3589" max="3589" width="12.140625" style="2" customWidth="1"/>
    <col min="3590" max="3590" width="14.5703125" style="2" customWidth="1"/>
    <col min="3591" max="3591" width="13.85546875" style="2" customWidth="1"/>
    <col min="3592" max="3593" width="15.42578125" style="2" customWidth="1"/>
    <col min="3594" max="3594" width="14.140625" style="2" customWidth="1"/>
    <col min="3595" max="3595" width="15.140625" style="2" customWidth="1"/>
    <col min="3596" max="3596" width="14.85546875" style="2" customWidth="1"/>
    <col min="3597" max="3597" width="15.5703125" style="2" customWidth="1"/>
    <col min="3598" max="3608" width="15.85546875" style="2" customWidth="1"/>
    <col min="3609" max="3629" width="8.7109375" style="2"/>
    <col min="3630" max="3630" width="11.140625" style="2" customWidth="1"/>
    <col min="3631" max="3642" width="8.7109375" style="2"/>
    <col min="3643" max="3643" width="10.42578125" style="2" bestFit="1" customWidth="1"/>
    <col min="3644" max="3654" width="8.7109375" style="2"/>
    <col min="3655" max="3655" width="46.85546875" style="2" customWidth="1"/>
    <col min="3656" max="3656" width="36" style="2" customWidth="1"/>
    <col min="3657" max="3830" width="8.7109375" style="2"/>
    <col min="3831" max="3831" width="11.85546875" style="2" customWidth="1"/>
    <col min="3832" max="3833" width="23.140625" style="2" customWidth="1"/>
    <col min="3834" max="3834" width="34.85546875" style="2" customWidth="1"/>
    <col min="3835" max="3835" width="27.42578125" style="2" customWidth="1"/>
    <col min="3836" max="3836" width="27.85546875" style="2" customWidth="1"/>
    <col min="3837" max="3839" width="22" style="2" customWidth="1"/>
    <col min="3840" max="3840" width="33.140625" style="2" customWidth="1"/>
    <col min="3841" max="3841" width="15.85546875" style="2" customWidth="1"/>
    <col min="3842" max="3842" width="24.85546875" style="2" customWidth="1"/>
    <col min="3843" max="3843" width="15.85546875" style="2" customWidth="1"/>
    <col min="3844" max="3844" width="15.140625" style="2" customWidth="1"/>
    <col min="3845" max="3845" width="12.140625" style="2" customWidth="1"/>
    <col min="3846" max="3846" width="14.5703125" style="2" customWidth="1"/>
    <col min="3847" max="3847" width="13.85546875" style="2" customWidth="1"/>
    <col min="3848" max="3849" width="15.42578125" style="2" customWidth="1"/>
    <col min="3850" max="3850" width="14.140625" style="2" customWidth="1"/>
    <col min="3851" max="3851" width="15.140625" style="2" customWidth="1"/>
    <col min="3852" max="3852" width="14.85546875" style="2" customWidth="1"/>
    <col min="3853" max="3853" width="15.5703125" style="2" customWidth="1"/>
    <col min="3854" max="3864" width="15.85546875" style="2" customWidth="1"/>
    <col min="3865" max="3885" width="8.7109375" style="2"/>
    <col min="3886" max="3886" width="11.140625" style="2" customWidth="1"/>
    <col min="3887" max="3898" width="8.7109375" style="2"/>
    <col min="3899" max="3899" width="10.42578125" style="2" bestFit="1" customWidth="1"/>
    <col min="3900" max="3910" width="8.7109375" style="2"/>
    <col min="3911" max="3911" width="46.85546875" style="2" customWidth="1"/>
    <col min="3912" max="3912" width="36" style="2" customWidth="1"/>
    <col min="3913" max="4086" width="8.7109375" style="2"/>
    <col min="4087" max="4087" width="11.85546875" style="2" customWidth="1"/>
    <col min="4088" max="4089" width="23.140625" style="2" customWidth="1"/>
    <col min="4090" max="4090" width="34.85546875" style="2" customWidth="1"/>
    <col min="4091" max="4091" width="27.42578125" style="2" customWidth="1"/>
    <col min="4092" max="4092" width="27.85546875" style="2" customWidth="1"/>
    <col min="4093" max="4095" width="22" style="2" customWidth="1"/>
    <col min="4096" max="4096" width="33.140625" style="2" customWidth="1"/>
    <col min="4097" max="4097" width="15.85546875" style="2" customWidth="1"/>
    <col min="4098" max="4098" width="24.85546875" style="2" customWidth="1"/>
    <col min="4099" max="4099" width="15.85546875" style="2" customWidth="1"/>
    <col min="4100" max="4100" width="15.140625" style="2" customWidth="1"/>
    <col min="4101" max="4101" width="12.140625" style="2" customWidth="1"/>
    <col min="4102" max="4102" width="14.5703125" style="2" customWidth="1"/>
    <col min="4103" max="4103" width="13.85546875" style="2" customWidth="1"/>
    <col min="4104" max="4105" width="15.42578125" style="2" customWidth="1"/>
    <col min="4106" max="4106" width="14.140625" style="2" customWidth="1"/>
    <col min="4107" max="4107" width="15.140625" style="2" customWidth="1"/>
    <col min="4108" max="4108" width="14.85546875" style="2" customWidth="1"/>
    <col min="4109" max="4109" width="15.5703125" style="2" customWidth="1"/>
    <col min="4110" max="4120" width="15.85546875" style="2" customWidth="1"/>
    <col min="4121" max="4141" width="8.7109375" style="2"/>
    <col min="4142" max="4142" width="11.140625" style="2" customWidth="1"/>
    <col min="4143" max="4154" width="8.7109375" style="2"/>
    <col min="4155" max="4155" width="10.42578125" style="2" bestFit="1" customWidth="1"/>
    <col min="4156" max="4166" width="8.7109375" style="2"/>
    <col min="4167" max="4167" width="46.85546875" style="2" customWidth="1"/>
    <col min="4168" max="4168" width="36" style="2" customWidth="1"/>
    <col min="4169" max="4342" width="8.7109375" style="2"/>
    <col min="4343" max="4343" width="11.85546875" style="2" customWidth="1"/>
    <col min="4344" max="4345" width="23.140625" style="2" customWidth="1"/>
    <col min="4346" max="4346" width="34.85546875" style="2" customWidth="1"/>
    <col min="4347" max="4347" width="27.42578125" style="2" customWidth="1"/>
    <col min="4348" max="4348" width="27.85546875" style="2" customWidth="1"/>
    <col min="4349" max="4351" width="22" style="2" customWidth="1"/>
    <col min="4352" max="4352" width="33.140625" style="2" customWidth="1"/>
    <col min="4353" max="4353" width="15.85546875" style="2" customWidth="1"/>
    <col min="4354" max="4354" width="24.85546875" style="2" customWidth="1"/>
    <col min="4355" max="4355" width="15.85546875" style="2" customWidth="1"/>
    <col min="4356" max="4356" width="15.140625" style="2" customWidth="1"/>
    <col min="4357" max="4357" width="12.140625" style="2" customWidth="1"/>
    <col min="4358" max="4358" width="14.5703125" style="2" customWidth="1"/>
    <col min="4359" max="4359" width="13.85546875" style="2" customWidth="1"/>
    <col min="4360" max="4361" width="15.42578125" style="2" customWidth="1"/>
    <col min="4362" max="4362" width="14.140625" style="2" customWidth="1"/>
    <col min="4363" max="4363" width="15.140625" style="2" customWidth="1"/>
    <col min="4364" max="4364" width="14.85546875" style="2" customWidth="1"/>
    <col min="4365" max="4365" width="15.5703125" style="2" customWidth="1"/>
    <col min="4366" max="4376" width="15.85546875" style="2" customWidth="1"/>
    <col min="4377" max="4397" width="8.7109375" style="2"/>
    <col min="4398" max="4398" width="11.140625" style="2" customWidth="1"/>
    <col min="4399" max="4410" width="8.7109375" style="2"/>
    <col min="4411" max="4411" width="10.42578125" style="2" bestFit="1" customWidth="1"/>
    <col min="4412" max="4422" width="8.7109375" style="2"/>
    <col min="4423" max="4423" width="46.85546875" style="2" customWidth="1"/>
    <col min="4424" max="4424" width="36" style="2" customWidth="1"/>
    <col min="4425" max="4598" width="8.7109375" style="2"/>
    <col min="4599" max="4599" width="11.85546875" style="2" customWidth="1"/>
    <col min="4600" max="4601" width="23.140625" style="2" customWidth="1"/>
    <col min="4602" max="4602" width="34.85546875" style="2" customWidth="1"/>
    <col min="4603" max="4603" width="27.42578125" style="2" customWidth="1"/>
    <col min="4604" max="4604" width="27.85546875" style="2" customWidth="1"/>
    <col min="4605" max="4607" width="22" style="2" customWidth="1"/>
    <col min="4608" max="4608" width="33.140625" style="2" customWidth="1"/>
    <col min="4609" max="4609" width="15.85546875" style="2" customWidth="1"/>
    <col min="4610" max="4610" width="24.85546875" style="2" customWidth="1"/>
    <col min="4611" max="4611" width="15.85546875" style="2" customWidth="1"/>
    <col min="4612" max="4612" width="15.140625" style="2" customWidth="1"/>
    <col min="4613" max="4613" width="12.140625" style="2" customWidth="1"/>
    <col min="4614" max="4614" width="14.5703125" style="2" customWidth="1"/>
    <col min="4615" max="4615" width="13.85546875" style="2" customWidth="1"/>
    <col min="4616" max="4617" width="15.42578125" style="2" customWidth="1"/>
    <col min="4618" max="4618" width="14.140625" style="2" customWidth="1"/>
    <col min="4619" max="4619" width="15.140625" style="2" customWidth="1"/>
    <col min="4620" max="4620" width="14.85546875" style="2" customWidth="1"/>
    <col min="4621" max="4621" width="15.5703125" style="2" customWidth="1"/>
    <col min="4622" max="4632" width="15.85546875" style="2" customWidth="1"/>
    <col min="4633" max="4653" width="8.7109375" style="2"/>
    <col min="4654" max="4654" width="11.140625" style="2" customWidth="1"/>
    <col min="4655" max="4666" width="8.7109375" style="2"/>
    <col min="4667" max="4667" width="10.42578125" style="2" bestFit="1" customWidth="1"/>
    <col min="4668" max="4678" width="8.7109375" style="2"/>
    <col min="4679" max="4679" width="46.85546875" style="2" customWidth="1"/>
    <col min="4680" max="4680" width="36" style="2" customWidth="1"/>
    <col min="4681" max="4854" width="8.7109375" style="2"/>
    <col min="4855" max="4855" width="11.85546875" style="2" customWidth="1"/>
    <col min="4856" max="4857" width="23.140625" style="2" customWidth="1"/>
    <col min="4858" max="4858" width="34.85546875" style="2" customWidth="1"/>
    <col min="4859" max="4859" width="27.42578125" style="2" customWidth="1"/>
    <col min="4860" max="4860" width="27.85546875" style="2" customWidth="1"/>
    <col min="4861" max="4863" width="22" style="2" customWidth="1"/>
    <col min="4864" max="4864" width="33.140625" style="2" customWidth="1"/>
    <col min="4865" max="4865" width="15.85546875" style="2" customWidth="1"/>
    <col min="4866" max="4866" width="24.85546875" style="2" customWidth="1"/>
    <col min="4867" max="4867" width="15.85546875" style="2" customWidth="1"/>
    <col min="4868" max="4868" width="15.140625" style="2" customWidth="1"/>
    <col min="4869" max="4869" width="12.140625" style="2" customWidth="1"/>
    <col min="4870" max="4870" width="14.5703125" style="2" customWidth="1"/>
    <col min="4871" max="4871" width="13.85546875" style="2" customWidth="1"/>
    <col min="4872" max="4873" width="15.42578125" style="2" customWidth="1"/>
    <col min="4874" max="4874" width="14.140625" style="2" customWidth="1"/>
    <col min="4875" max="4875" width="15.140625" style="2" customWidth="1"/>
    <col min="4876" max="4876" width="14.85546875" style="2" customWidth="1"/>
    <col min="4877" max="4877" width="15.5703125" style="2" customWidth="1"/>
    <col min="4878" max="4888" width="15.85546875" style="2" customWidth="1"/>
    <col min="4889" max="4909" width="8.7109375" style="2"/>
    <col min="4910" max="4910" width="11.140625" style="2" customWidth="1"/>
    <col min="4911" max="4922" width="8.7109375" style="2"/>
    <col min="4923" max="4923" width="10.42578125" style="2" bestFit="1" customWidth="1"/>
    <col min="4924" max="4934" width="8.7109375" style="2"/>
    <col min="4935" max="4935" width="46.85546875" style="2" customWidth="1"/>
    <col min="4936" max="4936" width="36" style="2" customWidth="1"/>
    <col min="4937" max="5110" width="8.7109375" style="2"/>
    <col min="5111" max="5111" width="11.85546875" style="2" customWidth="1"/>
    <col min="5112" max="5113" width="23.140625" style="2" customWidth="1"/>
    <col min="5114" max="5114" width="34.85546875" style="2" customWidth="1"/>
    <col min="5115" max="5115" width="27.42578125" style="2" customWidth="1"/>
    <col min="5116" max="5116" width="27.85546875" style="2" customWidth="1"/>
    <col min="5117" max="5119" width="22" style="2" customWidth="1"/>
    <col min="5120" max="5120" width="33.140625" style="2" customWidth="1"/>
    <col min="5121" max="5121" width="15.85546875" style="2" customWidth="1"/>
    <col min="5122" max="5122" width="24.85546875" style="2" customWidth="1"/>
    <col min="5123" max="5123" width="15.85546875" style="2" customWidth="1"/>
    <col min="5124" max="5124" width="15.140625" style="2" customWidth="1"/>
    <col min="5125" max="5125" width="12.140625" style="2" customWidth="1"/>
    <col min="5126" max="5126" width="14.5703125" style="2" customWidth="1"/>
    <col min="5127" max="5127" width="13.85546875" style="2" customWidth="1"/>
    <col min="5128" max="5129" width="15.42578125" style="2" customWidth="1"/>
    <col min="5130" max="5130" width="14.140625" style="2" customWidth="1"/>
    <col min="5131" max="5131" width="15.140625" style="2" customWidth="1"/>
    <col min="5132" max="5132" width="14.85546875" style="2" customWidth="1"/>
    <col min="5133" max="5133" width="15.5703125" style="2" customWidth="1"/>
    <col min="5134" max="5144" width="15.85546875" style="2" customWidth="1"/>
    <col min="5145" max="5165" width="8.7109375" style="2"/>
    <col min="5166" max="5166" width="11.140625" style="2" customWidth="1"/>
    <col min="5167" max="5178" width="8.7109375" style="2"/>
    <col min="5179" max="5179" width="10.42578125" style="2" bestFit="1" customWidth="1"/>
    <col min="5180" max="5190" width="8.7109375" style="2"/>
    <col min="5191" max="5191" width="46.85546875" style="2" customWidth="1"/>
    <col min="5192" max="5192" width="36" style="2" customWidth="1"/>
    <col min="5193" max="5366" width="8.7109375" style="2"/>
    <col min="5367" max="5367" width="11.85546875" style="2" customWidth="1"/>
    <col min="5368" max="5369" width="23.140625" style="2" customWidth="1"/>
    <col min="5370" max="5370" width="34.85546875" style="2" customWidth="1"/>
    <col min="5371" max="5371" width="27.42578125" style="2" customWidth="1"/>
    <col min="5372" max="5372" width="27.85546875" style="2" customWidth="1"/>
    <col min="5373" max="5375" width="22" style="2" customWidth="1"/>
    <col min="5376" max="5376" width="33.140625" style="2" customWidth="1"/>
    <col min="5377" max="5377" width="15.85546875" style="2" customWidth="1"/>
    <col min="5378" max="5378" width="24.85546875" style="2" customWidth="1"/>
    <col min="5379" max="5379" width="15.85546875" style="2" customWidth="1"/>
    <col min="5380" max="5380" width="15.140625" style="2" customWidth="1"/>
    <col min="5381" max="5381" width="12.140625" style="2" customWidth="1"/>
    <col min="5382" max="5382" width="14.5703125" style="2" customWidth="1"/>
    <col min="5383" max="5383" width="13.85546875" style="2" customWidth="1"/>
    <col min="5384" max="5385" width="15.42578125" style="2" customWidth="1"/>
    <col min="5386" max="5386" width="14.140625" style="2" customWidth="1"/>
    <col min="5387" max="5387" width="15.140625" style="2" customWidth="1"/>
    <col min="5388" max="5388" width="14.85546875" style="2" customWidth="1"/>
    <col min="5389" max="5389" width="15.5703125" style="2" customWidth="1"/>
    <col min="5390" max="5400" width="15.85546875" style="2" customWidth="1"/>
    <col min="5401" max="5421" width="8.7109375" style="2"/>
    <col min="5422" max="5422" width="11.140625" style="2" customWidth="1"/>
    <col min="5423" max="5434" width="8.7109375" style="2"/>
    <col min="5435" max="5435" width="10.42578125" style="2" bestFit="1" customWidth="1"/>
    <col min="5436" max="5446" width="8.7109375" style="2"/>
    <col min="5447" max="5447" width="46.85546875" style="2" customWidth="1"/>
    <col min="5448" max="5448" width="36" style="2" customWidth="1"/>
    <col min="5449" max="5622" width="8.7109375" style="2"/>
    <col min="5623" max="5623" width="11.85546875" style="2" customWidth="1"/>
    <col min="5624" max="5625" width="23.140625" style="2" customWidth="1"/>
    <col min="5626" max="5626" width="34.85546875" style="2" customWidth="1"/>
    <col min="5627" max="5627" width="27.42578125" style="2" customWidth="1"/>
    <col min="5628" max="5628" width="27.85546875" style="2" customWidth="1"/>
    <col min="5629" max="5631" width="22" style="2" customWidth="1"/>
    <col min="5632" max="5632" width="33.140625" style="2" customWidth="1"/>
    <col min="5633" max="5633" width="15.85546875" style="2" customWidth="1"/>
    <col min="5634" max="5634" width="24.85546875" style="2" customWidth="1"/>
    <col min="5635" max="5635" width="15.85546875" style="2" customWidth="1"/>
    <col min="5636" max="5636" width="15.140625" style="2" customWidth="1"/>
    <col min="5637" max="5637" width="12.140625" style="2" customWidth="1"/>
    <col min="5638" max="5638" width="14.5703125" style="2" customWidth="1"/>
    <col min="5639" max="5639" width="13.85546875" style="2" customWidth="1"/>
    <col min="5640" max="5641" width="15.42578125" style="2" customWidth="1"/>
    <col min="5642" max="5642" width="14.140625" style="2" customWidth="1"/>
    <col min="5643" max="5643" width="15.140625" style="2" customWidth="1"/>
    <col min="5644" max="5644" width="14.85546875" style="2" customWidth="1"/>
    <col min="5645" max="5645" width="15.5703125" style="2" customWidth="1"/>
    <col min="5646" max="5656" width="15.85546875" style="2" customWidth="1"/>
    <col min="5657" max="5677" width="8.7109375" style="2"/>
    <col min="5678" max="5678" width="11.140625" style="2" customWidth="1"/>
    <col min="5679" max="5690" width="8.7109375" style="2"/>
    <col min="5691" max="5691" width="10.42578125" style="2" bestFit="1" customWidth="1"/>
    <col min="5692" max="5702" width="8.7109375" style="2"/>
    <col min="5703" max="5703" width="46.85546875" style="2" customWidth="1"/>
    <col min="5704" max="5704" width="36" style="2" customWidth="1"/>
    <col min="5705" max="5878" width="8.7109375" style="2"/>
    <col min="5879" max="5879" width="11.85546875" style="2" customWidth="1"/>
    <col min="5880" max="5881" width="23.140625" style="2" customWidth="1"/>
    <col min="5882" max="5882" width="34.85546875" style="2" customWidth="1"/>
    <col min="5883" max="5883" width="27.42578125" style="2" customWidth="1"/>
    <col min="5884" max="5884" width="27.85546875" style="2" customWidth="1"/>
    <col min="5885" max="5887" width="22" style="2" customWidth="1"/>
    <col min="5888" max="5888" width="33.140625" style="2" customWidth="1"/>
    <col min="5889" max="5889" width="15.85546875" style="2" customWidth="1"/>
    <col min="5890" max="5890" width="24.85546875" style="2" customWidth="1"/>
    <col min="5891" max="5891" width="15.85546875" style="2" customWidth="1"/>
    <col min="5892" max="5892" width="15.140625" style="2" customWidth="1"/>
    <col min="5893" max="5893" width="12.140625" style="2" customWidth="1"/>
    <col min="5894" max="5894" width="14.5703125" style="2" customWidth="1"/>
    <col min="5895" max="5895" width="13.85546875" style="2" customWidth="1"/>
    <col min="5896" max="5897" width="15.42578125" style="2" customWidth="1"/>
    <col min="5898" max="5898" width="14.140625" style="2" customWidth="1"/>
    <col min="5899" max="5899" width="15.140625" style="2" customWidth="1"/>
    <col min="5900" max="5900" width="14.85546875" style="2" customWidth="1"/>
    <col min="5901" max="5901" width="15.5703125" style="2" customWidth="1"/>
    <col min="5902" max="5912" width="15.85546875" style="2" customWidth="1"/>
    <col min="5913" max="5933" width="8.7109375" style="2"/>
    <col min="5934" max="5934" width="11.140625" style="2" customWidth="1"/>
    <col min="5935" max="5946" width="8.7109375" style="2"/>
    <col min="5947" max="5947" width="10.42578125" style="2" bestFit="1" customWidth="1"/>
    <col min="5948" max="5958" width="8.7109375" style="2"/>
    <col min="5959" max="5959" width="46.85546875" style="2" customWidth="1"/>
    <col min="5960" max="5960" width="36" style="2" customWidth="1"/>
    <col min="5961" max="6134" width="8.7109375" style="2"/>
    <col min="6135" max="6135" width="11.85546875" style="2" customWidth="1"/>
    <col min="6136" max="6137" width="23.140625" style="2" customWidth="1"/>
    <col min="6138" max="6138" width="34.85546875" style="2" customWidth="1"/>
    <col min="6139" max="6139" width="27.42578125" style="2" customWidth="1"/>
    <col min="6140" max="6140" width="27.85546875" style="2" customWidth="1"/>
    <col min="6141" max="6143" width="22" style="2" customWidth="1"/>
    <col min="6144" max="6144" width="33.140625" style="2" customWidth="1"/>
    <col min="6145" max="6145" width="15.85546875" style="2" customWidth="1"/>
    <col min="6146" max="6146" width="24.85546875" style="2" customWidth="1"/>
    <col min="6147" max="6147" width="15.85546875" style="2" customWidth="1"/>
    <col min="6148" max="6148" width="15.140625" style="2" customWidth="1"/>
    <col min="6149" max="6149" width="12.140625" style="2" customWidth="1"/>
    <col min="6150" max="6150" width="14.5703125" style="2" customWidth="1"/>
    <col min="6151" max="6151" width="13.85546875" style="2" customWidth="1"/>
    <col min="6152" max="6153" width="15.42578125" style="2" customWidth="1"/>
    <col min="6154" max="6154" width="14.140625" style="2" customWidth="1"/>
    <col min="6155" max="6155" width="15.140625" style="2" customWidth="1"/>
    <col min="6156" max="6156" width="14.85546875" style="2" customWidth="1"/>
    <col min="6157" max="6157" width="15.5703125" style="2" customWidth="1"/>
    <col min="6158" max="6168" width="15.85546875" style="2" customWidth="1"/>
    <col min="6169" max="6189" width="8.7109375" style="2"/>
    <col min="6190" max="6190" width="11.140625" style="2" customWidth="1"/>
    <col min="6191" max="6202" width="8.7109375" style="2"/>
    <col min="6203" max="6203" width="10.42578125" style="2" bestFit="1" customWidth="1"/>
    <col min="6204" max="6214" width="8.7109375" style="2"/>
    <col min="6215" max="6215" width="46.85546875" style="2" customWidth="1"/>
    <col min="6216" max="6216" width="36" style="2" customWidth="1"/>
    <col min="6217" max="6390" width="8.7109375" style="2"/>
    <col min="6391" max="6391" width="11.85546875" style="2" customWidth="1"/>
    <col min="6392" max="6393" width="23.140625" style="2" customWidth="1"/>
    <col min="6394" max="6394" width="34.85546875" style="2" customWidth="1"/>
    <col min="6395" max="6395" width="27.42578125" style="2" customWidth="1"/>
    <col min="6396" max="6396" width="27.85546875" style="2" customWidth="1"/>
    <col min="6397" max="6399" width="22" style="2" customWidth="1"/>
    <col min="6400" max="6400" width="33.140625" style="2" customWidth="1"/>
    <col min="6401" max="6401" width="15.85546875" style="2" customWidth="1"/>
    <col min="6402" max="6402" width="24.85546875" style="2" customWidth="1"/>
    <col min="6403" max="6403" width="15.85546875" style="2" customWidth="1"/>
    <col min="6404" max="6404" width="15.140625" style="2" customWidth="1"/>
    <col min="6405" max="6405" width="12.140625" style="2" customWidth="1"/>
    <col min="6406" max="6406" width="14.5703125" style="2" customWidth="1"/>
    <col min="6407" max="6407" width="13.85546875" style="2" customWidth="1"/>
    <col min="6408" max="6409" width="15.42578125" style="2" customWidth="1"/>
    <col min="6410" max="6410" width="14.140625" style="2" customWidth="1"/>
    <col min="6411" max="6411" width="15.140625" style="2" customWidth="1"/>
    <col min="6412" max="6412" width="14.85546875" style="2" customWidth="1"/>
    <col min="6413" max="6413" width="15.5703125" style="2" customWidth="1"/>
    <col min="6414" max="6424" width="15.85546875" style="2" customWidth="1"/>
    <col min="6425" max="6445" width="8.7109375" style="2"/>
    <col min="6446" max="6446" width="11.140625" style="2" customWidth="1"/>
    <col min="6447" max="6458" width="8.7109375" style="2"/>
    <col min="6459" max="6459" width="10.42578125" style="2" bestFit="1" customWidth="1"/>
    <col min="6460" max="6470" width="8.7109375" style="2"/>
    <col min="6471" max="6471" width="46.85546875" style="2" customWidth="1"/>
    <col min="6472" max="6472" width="36" style="2" customWidth="1"/>
    <col min="6473" max="6646" width="8.7109375" style="2"/>
    <col min="6647" max="6647" width="11.85546875" style="2" customWidth="1"/>
    <col min="6648" max="6649" width="23.140625" style="2" customWidth="1"/>
    <col min="6650" max="6650" width="34.85546875" style="2" customWidth="1"/>
    <col min="6651" max="6651" width="27.42578125" style="2" customWidth="1"/>
    <col min="6652" max="6652" width="27.85546875" style="2" customWidth="1"/>
    <col min="6653" max="6655" width="22" style="2" customWidth="1"/>
    <col min="6656" max="6656" width="33.140625" style="2" customWidth="1"/>
    <col min="6657" max="6657" width="15.85546875" style="2" customWidth="1"/>
    <col min="6658" max="6658" width="24.85546875" style="2" customWidth="1"/>
    <col min="6659" max="6659" width="15.85546875" style="2" customWidth="1"/>
    <col min="6660" max="6660" width="15.140625" style="2" customWidth="1"/>
    <col min="6661" max="6661" width="12.140625" style="2" customWidth="1"/>
    <col min="6662" max="6662" width="14.5703125" style="2" customWidth="1"/>
    <col min="6663" max="6663" width="13.85546875" style="2" customWidth="1"/>
    <col min="6664" max="6665" width="15.42578125" style="2" customWidth="1"/>
    <col min="6666" max="6666" width="14.140625" style="2" customWidth="1"/>
    <col min="6667" max="6667" width="15.140625" style="2" customWidth="1"/>
    <col min="6668" max="6668" width="14.85546875" style="2" customWidth="1"/>
    <col min="6669" max="6669" width="15.5703125" style="2" customWidth="1"/>
    <col min="6670" max="6680" width="15.85546875" style="2" customWidth="1"/>
    <col min="6681" max="6701" width="8.7109375" style="2"/>
    <col min="6702" max="6702" width="11.140625" style="2" customWidth="1"/>
    <col min="6703" max="6714" width="8.7109375" style="2"/>
    <col min="6715" max="6715" width="10.42578125" style="2" bestFit="1" customWidth="1"/>
    <col min="6716" max="6726" width="8.7109375" style="2"/>
    <col min="6727" max="6727" width="46.85546875" style="2" customWidth="1"/>
    <col min="6728" max="6728" width="36" style="2" customWidth="1"/>
    <col min="6729" max="6902" width="8.7109375" style="2"/>
    <col min="6903" max="6903" width="11.85546875" style="2" customWidth="1"/>
    <col min="6904" max="6905" width="23.140625" style="2" customWidth="1"/>
    <col min="6906" max="6906" width="34.85546875" style="2" customWidth="1"/>
    <col min="6907" max="6907" width="27.42578125" style="2" customWidth="1"/>
    <col min="6908" max="6908" width="27.85546875" style="2" customWidth="1"/>
    <col min="6909" max="6911" width="22" style="2" customWidth="1"/>
    <col min="6912" max="6912" width="33.140625" style="2" customWidth="1"/>
    <col min="6913" max="6913" width="15.85546875" style="2" customWidth="1"/>
    <col min="6914" max="6914" width="24.85546875" style="2" customWidth="1"/>
    <col min="6915" max="6915" width="15.85546875" style="2" customWidth="1"/>
    <col min="6916" max="6916" width="15.140625" style="2" customWidth="1"/>
    <col min="6917" max="6917" width="12.140625" style="2" customWidth="1"/>
    <col min="6918" max="6918" width="14.5703125" style="2" customWidth="1"/>
    <col min="6919" max="6919" width="13.85546875" style="2" customWidth="1"/>
    <col min="6920" max="6921" width="15.42578125" style="2" customWidth="1"/>
    <col min="6922" max="6922" width="14.140625" style="2" customWidth="1"/>
    <col min="6923" max="6923" width="15.140625" style="2" customWidth="1"/>
    <col min="6924" max="6924" width="14.85546875" style="2" customWidth="1"/>
    <col min="6925" max="6925" width="15.5703125" style="2" customWidth="1"/>
    <col min="6926" max="6936" width="15.85546875" style="2" customWidth="1"/>
    <col min="6937" max="6957" width="8.7109375" style="2"/>
    <col min="6958" max="6958" width="11.140625" style="2" customWidth="1"/>
    <col min="6959" max="6970" width="8.7109375" style="2"/>
    <col min="6971" max="6971" width="10.42578125" style="2" bestFit="1" customWidth="1"/>
    <col min="6972" max="6982" width="8.7109375" style="2"/>
    <col min="6983" max="6983" width="46.85546875" style="2" customWidth="1"/>
    <col min="6984" max="6984" width="36" style="2" customWidth="1"/>
    <col min="6985" max="7158" width="8.7109375" style="2"/>
    <col min="7159" max="7159" width="11.85546875" style="2" customWidth="1"/>
    <col min="7160" max="7161" width="23.140625" style="2" customWidth="1"/>
    <col min="7162" max="7162" width="34.85546875" style="2" customWidth="1"/>
    <col min="7163" max="7163" width="27.42578125" style="2" customWidth="1"/>
    <col min="7164" max="7164" width="27.85546875" style="2" customWidth="1"/>
    <col min="7165" max="7167" width="22" style="2" customWidth="1"/>
    <col min="7168" max="7168" width="33.140625" style="2" customWidth="1"/>
    <col min="7169" max="7169" width="15.85546875" style="2" customWidth="1"/>
    <col min="7170" max="7170" width="24.85546875" style="2" customWidth="1"/>
    <col min="7171" max="7171" width="15.85546875" style="2" customWidth="1"/>
    <col min="7172" max="7172" width="15.140625" style="2" customWidth="1"/>
    <col min="7173" max="7173" width="12.140625" style="2" customWidth="1"/>
    <col min="7174" max="7174" width="14.5703125" style="2" customWidth="1"/>
    <col min="7175" max="7175" width="13.85546875" style="2" customWidth="1"/>
    <col min="7176" max="7177" width="15.42578125" style="2" customWidth="1"/>
    <col min="7178" max="7178" width="14.140625" style="2" customWidth="1"/>
    <col min="7179" max="7179" width="15.140625" style="2" customWidth="1"/>
    <col min="7180" max="7180" width="14.85546875" style="2" customWidth="1"/>
    <col min="7181" max="7181" width="15.5703125" style="2" customWidth="1"/>
    <col min="7182" max="7192" width="15.85546875" style="2" customWidth="1"/>
    <col min="7193" max="7213" width="8.7109375" style="2"/>
    <col min="7214" max="7214" width="11.140625" style="2" customWidth="1"/>
    <col min="7215" max="7226" width="8.7109375" style="2"/>
    <col min="7227" max="7227" width="10.42578125" style="2" bestFit="1" customWidth="1"/>
    <col min="7228" max="7238" width="8.7109375" style="2"/>
    <col min="7239" max="7239" width="46.85546875" style="2" customWidth="1"/>
    <col min="7240" max="7240" width="36" style="2" customWidth="1"/>
    <col min="7241" max="7414" width="8.7109375" style="2"/>
    <col min="7415" max="7415" width="11.85546875" style="2" customWidth="1"/>
    <col min="7416" max="7417" width="23.140625" style="2" customWidth="1"/>
    <col min="7418" max="7418" width="34.85546875" style="2" customWidth="1"/>
    <col min="7419" max="7419" width="27.42578125" style="2" customWidth="1"/>
    <col min="7420" max="7420" width="27.85546875" style="2" customWidth="1"/>
    <col min="7421" max="7423" width="22" style="2" customWidth="1"/>
    <col min="7424" max="7424" width="33.140625" style="2" customWidth="1"/>
    <col min="7425" max="7425" width="15.85546875" style="2" customWidth="1"/>
    <col min="7426" max="7426" width="24.85546875" style="2" customWidth="1"/>
    <col min="7427" max="7427" width="15.85546875" style="2" customWidth="1"/>
    <col min="7428" max="7428" width="15.140625" style="2" customWidth="1"/>
    <col min="7429" max="7429" width="12.140625" style="2" customWidth="1"/>
    <col min="7430" max="7430" width="14.5703125" style="2" customWidth="1"/>
    <col min="7431" max="7431" width="13.85546875" style="2" customWidth="1"/>
    <col min="7432" max="7433" width="15.42578125" style="2" customWidth="1"/>
    <col min="7434" max="7434" width="14.140625" style="2" customWidth="1"/>
    <col min="7435" max="7435" width="15.140625" style="2" customWidth="1"/>
    <col min="7436" max="7436" width="14.85546875" style="2" customWidth="1"/>
    <col min="7437" max="7437" width="15.5703125" style="2" customWidth="1"/>
    <col min="7438" max="7448" width="15.85546875" style="2" customWidth="1"/>
    <col min="7449" max="7469" width="8.7109375" style="2"/>
    <col min="7470" max="7470" width="11.140625" style="2" customWidth="1"/>
    <col min="7471" max="7482" width="8.7109375" style="2"/>
    <col min="7483" max="7483" width="10.42578125" style="2" bestFit="1" customWidth="1"/>
    <col min="7484" max="7494" width="8.7109375" style="2"/>
    <col min="7495" max="7495" width="46.85546875" style="2" customWidth="1"/>
    <col min="7496" max="7496" width="36" style="2" customWidth="1"/>
    <col min="7497" max="7670" width="8.7109375" style="2"/>
    <col min="7671" max="7671" width="11.85546875" style="2" customWidth="1"/>
    <col min="7672" max="7673" width="23.140625" style="2" customWidth="1"/>
    <col min="7674" max="7674" width="34.85546875" style="2" customWidth="1"/>
    <col min="7675" max="7675" width="27.42578125" style="2" customWidth="1"/>
    <col min="7676" max="7676" width="27.85546875" style="2" customWidth="1"/>
    <col min="7677" max="7679" width="22" style="2" customWidth="1"/>
    <col min="7680" max="7680" width="33.140625" style="2" customWidth="1"/>
    <col min="7681" max="7681" width="15.85546875" style="2" customWidth="1"/>
    <col min="7682" max="7682" width="24.85546875" style="2" customWidth="1"/>
    <col min="7683" max="7683" width="15.85546875" style="2" customWidth="1"/>
    <col min="7684" max="7684" width="15.140625" style="2" customWidth="1"/>
    <col min="7685" max="7685" width="12.140625" style="2" customWidth="1"/>
    <col min="7686" max="7686" width="14.5703125" style="2" customWidth="1"/>
    <col min="7687" max="7687" width="13.85546875" style="2" customWidth="1"/>
    <col min="7688" max="7689" width="15.42578125" style="2" customWidth="1"/>
    <col min="7690" max="7690" width="14.140625" style="2" customWidth="1"/>
    <col min="7691" max="7691" width="15.140625" style="2" customWidth="1"/>
    <col min="7692" max="7692" width="14.85546875" style="2" customWidth="1"/>
    <col min="7693" max="7693" width="15.5703125" style="2" customWidth="1"/>
    <col min="7694" max="7704" width="15.85546875" style="2" customWidth="1"/>
    <col min="7705" max="7725" width="8.7109375" style="2"/>
    <col min="7726" max="7726" width="11.140625" style="2" customWidth="1"/>
    <col min="7727" max="7738" width="8.7109375" style="2"/>
    <col min="7739" max="7739" width="10.42578125" style="2" bestFit="1" customWidth="1"/>
    <col min="7740" max="7750" width="8.7109375" style="2"/>
    <col min="7751" max="7751" width="46.85546875" style="2" customWidth="1"/>
    <col min="7752" max="7752" width="36" style="2" customWidth="1"/>
    <col min="7753" max="7926" width="8.7109375" style="2"/>
    <col min="7927" max="7927" width="11.85546875" style="2" customWidth="1"/>
    <col min="7928" max="7929" width="23.140625" style="2" customWidth="1"/>
    <col min="7930" max="7930" width="34.85546875" style="2" customWidth="1"/>
    <col min="7931" max="7931" width="27.42578125" style="2" customWidth="1"/>
    <col min="7932" max="7932" width="27.85546875" style="2" customWidth="1"/>
    <col min="7933" max="7935" width="22" style="2" customWidth="1"/>
    <col min="7936" max="7936" width="33.140625" style="2" customWidth="1"/>
    <col min="7937" max="7937" width="15.85546875" style="2" customWidth="1"/>
    <col min="7938" max="7938" width="24.85546875" style="2" customWidth="1"/>
    <col min="7939" max="7939" width="15.85546875" style="2" customWidth="1"/>
    <col min="7940" max="7940" width="15.140625" style="2" customWidth="1"/>
    <col min="7941" max="7941" width="12.140625" style="2" customWidth="1"/>
    <col min="7942" max="7942" width="14.5703125" style="2" customWidth="1"/>
    <col min="7943" max="7943" width="13.85546875" style="2" customWidth="1"/>
    <col min="7944" max="7945" width="15.42578125" style="2" customWidth="1"/>
    <col min="7946" max="7946" width="14.140625" style="2" customWidth="1"/>
    <col min="7947" max="7947" width="15.140625" style="2" customWidth="1"/>
    <col min="7948" max="7948" width="14.85546875" style="2" customWidth="1"/>
    <col min="7949" max="7949" width="15.5703125" style="2" customWidth="1"/>
    <col min="7950" max="7960" width="15.85546875" style="2" customWidth="1"/>
    <col min="7961" max="7981" width="8.7109375" style="2"/>
    <col min="7982" max="7982" width="11.140625" style="2" customWidth="1"/>
    <col min="7983" max="7994" width="8.7109375" style="2"/>
    <col min="7995" max="7995" width="10.42578125" style="2" bestFit="1" customWidth="1"/>
    <col min="7996" max="8006" width="8.7109375" style="2"/>
    <col min="8007" max="8007" width="46.85546875" style="2" customWidth="1"/>
    <col min="8008" max="8008" width="36" style="2" customWidth="1"/>
    <col min="8009" max="8182" width="8.7109375" style="2"/>
    <col min="8183" max="8183" width="11.85546875" style="2" customWidth="1"/>
    <col min="8184" max="8185" width="23.140625" style="2" customWidth="1"/>
    <col min="8186" max="8186" width="34.85546875" style="2" customWidth="1"/>
    <col min="8187" max="8187" width="27.42578125" style="2" customWidth="1"/>
    <col min="8188" max="8188" width="27.85546875" style="2" customWidth="1"/>
    <col min="8189" max="8191" width="22" style="2" customWidth="1"/>
    <col min="8192" max="8192" width="33.140625" style="2" customWidth="1"/>
    <col min="8193" max="8193" width="15.85546875" style="2" customWidth="1"/>
    <col min="8194" max="8194" width="24.85546875" style="2" customWidth="1"/>
    <col min="8195" max="8195" width="15.85546875" style="2" customWidth="1"/>
    <col min="8196" max="8196" width="15.140625" style="2" customWidth="1"/>
    <col min="8197" max="8197" width="12.140625" style="2" customWidth="1"/>
    <col min="8198" max="8198" width="14.5703125" style="2" customWidth="1"/>
    <col min="8199" max="8199" width="13.85546875" style="2" customWidth="1"/>
    <col min="8200" max="8201" width="15.42578125" style="2" customWidth="1"/>
    <col min="8202" max="8202" width="14.140625" style="2" customWidth="1"/>
    <col min="8203" max="8203" width="15.140625" style="2" customWidth="1"/>
    <col min="8204" max="8204" width="14.85546875" style="2" customWidth="1"/>
    <col min="8205" max="8205" width="15.5703125" style="2" customWidth="1"/>
    <col min="8206" max="8216" width="15.85546875" style="2" customWidth="1"/>
    <col min="8217" max="8237" width="8.7109375" style="2"/>
    <col min="8238" max="8238" width="11.140625" style="2" customWidth="1"/>
    <col min="8239" max="8250" width="8.7109375" style="2"/>
    <col min="8251" max="8251" width="10.42578125" style="2" bestFit="1" customWidth="1"/>
    <col min="8252" max="8262" width="8.7109375" style="2"/>
    <col min="8263" max="8263" width="46.85546875" style="2" customWidth="1"/>
    <col min="8264" max="8264" width="36" style="2" customWidth="1"/>
    <col min="8265" max="8438" width="8.7109375" style="2"/>
    <col min="8439" max="8439" width="11.85546875" style="2" customWidth="1"/>
    <col min="8440" max="8441" width="23.140625" style="2" customWidth="1"/>
    <col min="8442" max="8442" width="34.85546875" style="2" customWidth="1"/>
    <col min="8443" max="8443" width="27.42578125" style="2" customWidth="1"/>
    <col min="8444" max="8444" width="27.85546875" style="2" customWidth="1"/>
    <col min="8445" max="8447" width="22" style="2" customWidth="1"/>
    <col min="8448" max="8448" width="33.140625" style="2" customWidth="1"/>
    <col min="8449" max="8449" width="15.85546875" style="2" customWidth="1"/>
    <col min="8450" max="8450" width="24.85546875" style="2" customWidth="1"/>
    <col min="8451" max="8451" width="15.85546875" style="2" customWidth="1"/>
    <col min="8452" max="8452" width="15.140625" style="2" customWidth="1"/>
    <col min="8453" max="8453" width="12.140625" style="2" customWidth="1"/>
    <col min="8454" max="8454" width="14.5703125" style="2" customWidth="1"/>
    <col min="8455" max="8455" width="13.85546875" style="2" customWidth="1"/>
    <col min="8456" max="8457" width="15.42578125" style="2" customWidth="1"/>
    <col min="8458" max="8458" width="14.140625" style="2" customWidth="1"/>
    <col min="8459" max="8459" width="15.140625" style="2" customWidth="1"/>
    <col min="8460" max="8460" width="14.85546875" style="2" customWidth="1"/>
    <col min="8461" max="8461" width="15.5703125" style="2" customWidth="1"/>
    <col min="8462" max="8472" width="15.85546875" style="2" customWidth="1"/>
    <col min="8473" max="8493" width="8.7109375" style="2"/>
    <col min="8494" max="8494" width="11.140625" style="2" customWidth="1"/>
    <col min="8495" max="8506" width="8.7109375" style="2"/>
    <col min="8507" max="8507" width="10.42578125" style="2" bestFit="1" customWidth="1"/>
    <col min="8508" max="8518" width="8.7109375" style="2"/>
    <col min="8519" max="8519" width="46.85546875" style="2" customWidth="1"/>
    <col min="8520" max="8520" width="36" style="2" customWidth="1"/>
    <col min="8521" max="8694" width="8.7109375" style="2"/>
    <col min="8695" max="8695" width="11.85546875" style="2" customWidth="1"/>
    <col min="8696" max="8697" width="23.140625" style="2" customWidth="1"/>
    <col min="8698" max="8698" width="34.85546875" style="2" customWidth="1"/>
    <col min="8699" max="8699" width="27.42578125" style="2" customWidth="1"/>
    <col min="8700" max="8700" width="27.85546875" style="2" customWidth="1"/>
    <col min="8701" max="8703" width="22" style="2" customWidth="1"/>
    <col min="8704" max="8704" width="33.140625" style="2" customWidth="1"/>
    <col min="8705" max="8705" width="15.85546875" style="2" customWidth="1"/>
    <col min="8706" max="8706" width="24.85546875" style="2" customWidth="1"/>
    <col min="8707" max="8707" width="15.85546875" style="2" customWidth="1"/>
    <col min="8708" max="8708" width="15.140625" style="2" customWidth="1"/>
    <col min="8709" max="8709" width="12.140625" style="2" customWidth="1"/>
    <col min="8710" max="8710" width="14.5703125" style="2" customWidth="1"/>
    <col min="8711" max="8711" width="13.85546875" style="2" customWidth="1"/>
    <col min="8712" max="8713" width="15.42578125" style="2" customWidth="1"/>
    <col min="8714" max="8714" width="14.140625" style="2" customWidth="1"/>
    <col min="8715" max="8715" width="15.140625" style="2" customWidth="1"/>
    <col min="8716" max="8716" width="14.85546875" style="2" customWidth="1"/>
    <col min="8717" max="8717" width="15.5703125" style="2" customWidth="1"/>
    <col min="8718" max="8728" width="15.85546875" style="2" customWidth="1"/>
    <col min="8729" max="8749" width="8.7109375" style="2"/>
    <col min="8750" max="8750" width="11.140625" style="2" customWidth="1"/>
    <col min="8751" max="8762" width="8.7109375" style="2"/>
    <col min="8763" max="8763" width="10.42578125" style="2" bestFit="1" customWidth="1"/>
    <col min="8764" max="8774" width="8.7109375" style="2"/>
    <col min="8775" max="8775" width="46.85546875" style="2" customWidth="1"/>
    <col min="8776" max="8776" width="36" style="2" customWidth="1"/>
    <col min="8777" max="8950" width="8.7109375" style="2"/>
    <col min="8951" max="8951" width="11.85546875" style="2" customWidth="1"/>
    <col min="8952" max="8953" width="23.140625" style="2" customWidth="1"/>
    <col min="8954" max="8954" width="34.85546875" style="2" customWidth="1"/>
    <col min="8955" max="8955" width="27.42578125" style="2" customWidth="1"/>
    <col min="8956" max="8956" width="27.85546875" style="2" customWidth="1"/>
    <col min="8957" max="8959" width="22" style="2" customWidth="1"/>
    <col min="8960" max="8960" width="33.140625" style="2" customWidth="1"/>
    <col min="8961" max="8961" width="15.85546875" style="2" customWidth="1"/>
    <col min="8962" max="8962" width="24.85546875" style="2" customWidth="1"/>
    <col min="8963" max="8963" width="15.85546875" style="2" customWidth="1"/>
    <col min="8964" max="8964" width="15.140625" style="2" customWidth="1"/>
    <col min="8965" max="8965" width="12.140625" style="2" customWidth="1"/>
    <col min="8966" max="8966" width="14.5703125" style="2" customWidth="1"/>
    <col min="8967" max="8967" width="13.85546875" style="2" customWidth="1"/>
    <col min="8968" max="8969" width="15.42578125" style="2" customWidth="1"/>
    <col min="8970" max="8970" width="14.140625" style="2" customWidth="1"/>
    <col min="8971" max="8971" width="15.140625" style="2" customWidth="1"/>
    <col min="8972" max="8972" width="14.85546875" style="2" customWidth="1"/>
    <col min="8973" max="8973" width="15.5703125" style="2" customWidth="1"/>
    <col min="8974" max="8984" width="15.85546875" style="2" customWidth="1"/>
    <col min="8985" max="9005" width="8.7109375" style="2"/>
    <col min="9006" max="9006" width="11.140625" style="2" customWidth="1"/>
    <col min="9007" max="9018" width="8.7109375" style="2"/>
    <col min="9019" max="9019" width="10.42578125" style="2" bestFit="1" customWidth="1"/>
    <col min="9020" max="9030" width="8.7109375" style="2"/>
    <col min="9031" max="9031" width="46.85546875" style="2" customWidth="1"/>
    <col min="9032" max="9032" width="36" style="2" customWidth="1"/>
    <col min="9033" max="9206" width="8.7109375" style="2"/>
    <col min="9207" max="9207" width="11.85546875" style="2" customWidth="1"/>
    <col min="9208" max="9209" width="23.140625" style="2" customWidth="1"/>
    <col min="9210" max="9210" width="34.85546875" style="2" customWidth="1"/>
    <col min="9211" max="9211" width="27.42578125" style="2" customWidth="1"/>
    <col min="9212" max="9212" width="27.85546875" style="2" customWidth="1"/>
    <col min="9213" max="9215" width="22" style="2" customWidth="1"/>
    <col min="9216" max="9216" width="33.140625" style="2" customWidth="1"/>
    <col min="9217" max="9217" width="15.85546875" style="2" customWidth="1"/>
    <col min="9218" max="9218" width="24.85546875" style="2" customWidth="1"/>
    <col min="9219" max="9219" width="15.85546875" style="2" customWidth="1"/>
    <col min="9220" max="9220" width="15.140625" style="2" customWidth="1"/>
    <col min="9221" max="9221" width="12.140625" style="2" customWidth="1"/>
    <col min="9222" max="9222" width="14.5703125" style="2" customWidth="1"/>
    <col min="9223" max="9223" width="13.85546875" style="2" customWidth="1"/>
    <col min="9224" max="9225" width="15.42578125" style="2" customWidth="1"/>
    <col min="9226" max="9226" width="14.140625" style="2" customWidth="1"/>
    <col min="9227" max="9227" width="15.140625" style="2" customWidth="1"/>
    <col min="9228" max="9228" width="14.85546875" style="2" customWidth="1"/>
    <col min="9229" max="9229" width="15.5703125" style="2" customWidth="1"/>
    <col min="9230" max="9240" width="15.85546875" style="2" customWidth="1"/>
    <col min="9241" max="9261" width="8.7109375" style="2"/>
    <col min="9262" max="9262" width="11.140625" style="2" customWidth="1"/>
    <col min="9263" max="9274" width="8.7109375" style="2"/>
    <col min="9275" max="9275" width="10.42578125" style="2" bestFit="1" customWidth="1"/>
    <col min="9276" max="9286" width="8.7109375" style="2"/>
    <col min="9287" max="9287" width="46.85546875" style="2" customWidth="1"/>
    <col min="9288" max="9288" width="36" style="2" customWidth="1"/>
    <col min="9289" max="9462" width="8.7109375" style="2"/>
    <col min="9463" max="9463" width="11.85546875" style="2" customWidth="1"/>
    <col min="9464" max="9465" width="23.140625" style="2" customWidth="1"/>
    <col min="9466" max="9466" width="34.85546875" style="2" customWidth="1"/>
    <col min="9467" max="9467" width="27.42578125" style="2" customWidth="1"/>
    <col min="9468" max="9468" width="27.85546875" style="2" customWidth="1"/>
    <col min="9469" max="9471" width="22" style="2" customWidth="1"/>
    <col min="9472" max="9472" width="33.140625" style="2" customWidth="1"/>
    <col min="9473" max="9473" width="15.85546875" style="2" customWidth="1"/>
    <col min="9474" max="9474" width="24.85546875" style="2" customWidth="1"/>
    <col min="9475" max="9475" width="15.85546875" style="2" customWidth="1"/>
    <col min="9476" max="9476" width="15.140625" style="2" customWidth="1"/>
    <col min="9477" max="9477" width="12.140625" style="2" customWidth="1"/>
    <col min="9478" max="9478" width="14.5703125" style="2" customWidth="1"/>
    <col min="9479" max="9479" width="13.85546875" style="2" customWidth="1"/>
    <col min="9480" max="9481" width="15.42578125" style="2" customWidth="1"/>
    <col min="9482" max="9482" width="14.140625" style="2" customWidth="1"/>
    <col min="9483" max="9483" width="15.140625" style="2" customWidth="1"/>
    <col min="9484" max="9484" width="14.85546875" style="2" customWidth="1"/>
    <col min="9485" max="9485" width="15.5703125" style="2" customWidth="1"/>
    <col min="9486" max="9496" width="15.85546875" style="2" customWidth="1"/>
    <col min="9497" max="9517" width="8.7109375" style="2"/>
    <col min="9518" max="9518" width="11.140625" style="2" customWidth="1"/>
    <col min="9519" max="9530" width="8.7109375" style="2"/>
    <col min="9531" max="9531" width="10.42578125" style="2" bestFit="1" customWidth="1"/>
    <col min="9532" max="9542" width="8.7109375" style="2"/>
    <col min="9543" max="9543" width="46.85546875" style="2" customWidth="1"/>
    <col min="9544" max="9544" width="36" style="2" customWidth="1"/>
    <col min="9545" max="9718" width="8.7109375" style="2"/>
    <col min="9719" max="9719" width="11.85546875" style="2" customWidth="1"/>
    <col min="9720" max="9721" width="23.140625" style="2" customWidth="1"/>
    <col min="9722" max="9722" width="34.85546875" style="2" customWidth="1"/>
    <col min="9723" max="9723" width="27.42578125" style="2" customWidth="1"/>
    <col min="9724" max="9724" width="27.85546875" style="2" customWidth="1"/>
    <col min="9725" max="9727" width="22" style="2" customWidth="1"/>
    <col min="9728" max="9728" width="33.140625" style="2" customWidth="1"/>
    <col min="9729" max="9729" width="15.85546875" style="2" customWidth="1"/>
    <col min="9730" max="9730" width="24.85546875" style="2" customWidth="1"/>
    <col min="9731" max="9731" width="15.85546875" style="2" customWidth="1"/>
    <col min="9732" max="9732" width="15.140625" style="2" customWidth="1"/>
    <col min="9733" max="9733" width="12.140625" style="2" customWidth="1"/>
    <col min="9734" max="9734" width="14.5703125" style="2" customWidth="1"/>
    <col min="9735" max="9735" width="13.85546875" style="2" customWidth="1"/>
    <col min="9736" max="9737" width="15.42578125" style="2" customWidth="1"/>
    <col min="9738" max="9738" width="14.140625" style="2" customWidth="1"/>
    <col min="9739" max="9739" width="15.140625" style="2" customWidth="1"/>
    <col min="9740" max="9740" width="14.85546875" style="2" customWidth="1"/>
    <col min="9741" max="9741" width="15.5703125" style="2" customWidth="1"/>
    <col min="9742" max="9752" width="15.85546875" style="2" customWidth="1"/>
    <col min="9753" max="9773" width="8.7109375" style="2"/>
    <col min="9774" max="9774" width="11.140625" style="2" customWidth="1"/>
    <col min="9775" max="9786" width="8.7109375" style="2"/>
    <col min="9787" max="9787" width="10.42578125" style="2" bestFit="1" customWidth="1"/>
    <col min="9788" max="9798" width="8.7109375" style="2"/>
    <col min="9799" max="9799" width="46.85546875" style="2" customWidth="1"/>
    <col min="9800" max="9800" width="36" style="2" customWidth="1"/>
    <col min="9801" max="9974" width="8.7109375" style="2"/>
    <col min="9975" max="9975" width="11.85546875" style="2" customWidth="1"/>
    <col min="9976" max="9977" width="23.140625" style="2" customWidth="1"/>
    <col min="9978" max="9978" width="34.85546875" style="2" customWidth="1"/>
    <col min="9979" max="9979" width="27.42578125" style="2" customWidth="1"/>
    <col min="9980" max="9980" width="27.85546875" style="2" customWidth="1"/>
    <col min="9981" max="9983" width="22" style="2" customWidth="1"/>
    <col min="9984" max="9984" width="33.140625" style="2" customWidth="1"/>
    <col min="9985" max="9985" width="15.85546875" style="2" customWidth="1"/>
    <col min="9986" max="9986" width="24.85546875" style="2" customWidth="1"/>
    <col min="9987" max="9987" width="15.85546875" style="2" customWidth="1"/>
    <col min="9988" max="9988" width="15.140625" style="2" customWidth="1"/>
    <col min="9989" max="9989" width="12.140625" style="2" customWidth="1"/>
    <col min="9990" max="9990" width="14.5703125" style="2" customWidth="1"/>
    <col min="9991" max="9991" width="13.85546875" style="2" customWidth="1"/>
    <col min="9992" max="9993" width="15.42578125" style="2" customWidth="1"/>
    <col min="9994" max="9994" width="14.140625" style="2" customWidth="1"/>
    <col min="9995" max="9995" width="15.140625" style="2" customWidth="1"/>
    <col min="9996" max="9996" width="14.85546875" style="2" customWidth="1"/>
    <col min="9997" max="9997" width="15.5703125" style="2" customWidth="1"/>
    <col min="9998" max="10008" width="15.85546875" style="2" customWidth="1"/>
    <col min="10009" max="10029" width="8.7109375" style="2"/>
    <col min="10030" max="10030" width="11.140625" style="2" customWidth="1"/>
    <col min="10031" max="10042" width="8.7109375" style="2"/>
    <col min="10043" max="10043" width="10.42578125" style="2" bestFit="1" customWidth="1"/>
    <col min="10044" max="10054" width="8.7109375" style="2"/>
    <col min="10055" max="10055" width="46.85546875" style="2" customWidth="1"/>
    <col min="10056" max="10056" width="36" style="2" customWidth="1"/>
    <col min="10057" max="10230" width="8.7109375" style="2"/>
    <col min="10231" max="10231" width="11.85546875" style="2" customWidth="1"/>
    <col min="10232" max="10233" width="23.140625" style="2" customWidth="1"/>
    <col min="10234" max="10234" width="34.85546875" style="2" customWidth="1"/>
    <col min="10235" max="10235" width="27.42578125" style="2" customWidth="1"/>
    <col min="10236" max="10236" width="27.85546875" style="2" customWidth="1"/>
    <col min="10237" max="10239" width="22" style="2" customWidth="1"/>
    <col min="10240" max="10240" width="33.140625" style="2" customWidth="1"/>
    <col min="10241" max="10241" width="15.85546875" style="2" customWidth="1"/>
    <col min="10242" max="10242" width="24.85546875" style="2" customWidth="1"/>
    <col min="10243" max="10243" width="15.85546875" style="2" customWidth="1"/>
    <col min="10244" max="10244" width="15.140625" style="2" customWidth="1"/>
    <col min="10245" max="10245" width="12.140625" style="2" customWidth="1"/>
    <col min="10246" max="10246" width="14.5703125" style="2" customWidth="1"/>
    <col min="10247" max="10247" width="13.85546875" style="2" customWidth="1"/>
    <col min="10248" max="10249" width="15.42578125" style="2" customWidth="1"/>
    <col min="10250" max="10250" width="14.140625" style="2" customWidth="1"/>
    <col min="10251" max="10251" width="15.140625" style="2" customWidth="1"/>
    <col min="10252" max="10252" width="14.85546875" style="2" customWidth="1"/>
    <col min="10253" max="10253" width="15.5703125" style="2" customWidth="1"/>
    <col min="10254" max="10264" width="15.85546875" style="2" customWidth="1"/>
    <col min="10265" max="10285" width="8.7109375" style="2"/>
    <col min="10286" max="10286" width="11.140625" style="2" customWidth="1"/>
    <col min="10287" max="10298" width="8.7109375" style="2"/>
    <col min="10299" max="10299" width="10.42578125" style="2" bestFit="1" customWidth="1"/>
    <col min="10300" max="10310" width="8.7109375" style="2"/>
    <col min="10311" max="10311" width="46.85546875" style="2" customWidth="1"/>
    <col min="10312" max="10312" width="36" style="2" customWidth="1"/>
    <col min="10313" max="10486" width="8.7109375" style="2"/>
    <col min="10487" max="10487" width="11.85546875" style="2" customWidth="1"/>
    <col min="10488" max="10489" width="23.140625" style="2" customWidth="1"/>
    <col min="10490" max="10490" width="34.85546875" style="2" customWidth="1"/>
    <col min="10491" max="10491" width="27.42578125" style="2" customWidth="1"/>
    <col min="10492" max="10492" width="27.85546875" style="2" customWidth="1"/>
    <col min="10493" max="10495" width="22" style="2" customWidth="1"/>
    <col min="10496" max="10496" width="33.140625" style="2" customWidth="1"/>
    <col min="10497" max="10497" width="15.85546875" style="2" customWidth="1"/>
    <col min="10498" max="10498" width="24.85546875" style="2" customWidth="1"/>
    <col min="10499" max="10499" width="15.85546875" style="2" customWidth="1"/>
    <col min="10500" max="10500" width="15.140625" style="2" customWidth="1"/>
    <col min="10501" max="10501" width="12.140625" style="2" customWidth="1"/>
    <col min="10502" max="10502" width="14.5703125" style="2" customWidth="1"/>
    <col min="10503" max="10503" width="13.85546875" style="2" customWidth="1"/>
    <col min="10504" max="10505" width="15.42578125" style="2" customWidth="1"/>
    <col min="10506" max="10506" width="14.140625" style="2" customWidth="1"/>
    <col min="10507" max="10507" width="15.140625" style="2" customWidth="1"/>
    <col min="10508" max="10508" width="14.85546875" style="2" customWidth="1"/>
    <col min="10509" max="10509" width="15.5703125" style="2" customWidth="1"/>
    <col min="10510" max="10520" width="15.85546875" style="2" customWidth="1"/>
    <col min="10521" max="10541" width="8.7109375" style="2"/>
    <col min="10542" max="10542" width="11.140625" style="2" customWidth="1"/>
    <col min="10543" max="10554" width="8.7109375" style="2"/>
    <col min="10555" max="10555" width="10.42578125" style="2" bestFit="1" customWidth="1"/>
    <col min="10556" max="10566" width="8.7109375" style="2"/>
    <col min="10567" max="10567" width="46.85546875" style="2" customWidth="1"/>
    <col min="10568" max="10568" width="36" style="2" customWidth="1"/>
    <col min="10569" max="10742" width="8.7109375" style="2"/>
    <col min="10743" max="10743" width="11.85546875" style="2" customWidth="1"/>
    <col min="10744" max="10745" width="23.140625" style="2" customWidth="1"/>
    <col min="10746" max="10746" width="34.85546875" style="2" customWidth="1"/>
    <col min="10747" max="10747" width="27.42578125" style="2" customWidth="1"/>
    <col min="10748" max="10748" width="27.85546875" style="2" customWidth="1"/>
    <col min="10749" max="10751" width="22" style="2" customWidth="1"/>
    <col min="10752" max="10752" width="33.140625" style="2" customWidth="1"/>
    <col min="10753" max="10753" width="15.85546875" style="2" customWidth="1"/>
    <col min="10754" max="10754" width="24.85546875" style="2" customWidth="1"/>
    <col min="10755" max="10755" width="15.85546875" style="2" customWidth="1"/>
    <col min="10756" max="10756" width="15.140625" style="2" customWidth="1"/>
    <col min="10757" max="10757" width="12.140625" style="2" customWidth="1"/>
    <col min="10758" max="10758" width="14.5703125" style="2" customWidth="1"/>
    <col min="10759" max="10759" width="13.85546875" style="2" customWidth="1"/>
    <col min="10760" max="10761" width="15.42578125" style="2" customWidth="1"/>
    <col min="10762" max="10762" width="14.140625" style="2" customWidth="1"/>
    <col min="10763" max="10763" width="15.140625" style="2" customWidth="1"/>
    <col min="10764" max="10764" width="14.85546875" style="2" customWidth="1"/>
    <col min="10765" max="10765" width="15.5703125" style="2" customWidth="1"/>
    <col min="10766" max="10776" width="15.85546875" style="2" customWidth="1"/>
    <col min="10777" max="10797" width="8.7109375" style="2"/>
    <col min="10798" max="10798" width="11.140625" style="2" customWidth="1"/>
    <col min="10799" max="10810" width="8.7109375" style="2"/>
    <col min="10811" max="10811" width="10.42578125" style="2" bestFit="1" customWidth="1"/>
    <col min="10812" max="10822" width="8.7109375" style="2"/>
    <col min="10823" max="10823" width="46.85546875" style="2" customWidth="1"/>
    <col min="10824" max="10824" width="36" style="2" customWidth="1"/>
    <col min="10825" max="10998" width="8.7109375" style="2"/>
    <col min="10999" max="10999" width="11.85546875" style="2" customWidth="1"/>
    <col min="11000" max="11001" width="23.140625" style="2" customWidth="1"/>
    <col min="11002" max="11002" width="34.85546875" style="2" customWidth="1"/>
    <col min="11003" max="11003" width="27.42578125" style="2" customWidth="1"/>
    <col min="11004" max="11004" width="27.85546875" style="2" customWidth="1"/>
    <col min="11005" max="11007" width="22" style="2" customWidth="1"/>
    <col min="11008" max="11008" width="33.140625" style="2" customWidth="1"/>
    <col min="11009" max="11009" width="15.85546875" style="2" customWidth="1"/>
    <col min="11010" max="11010" width="24.85546875" style="2" customWidth="1"/>
    <col min="11011" max="11011" width="15.85546875" style="2" customWidth="1"/>
    <col min="11012" max="11012" width="15.140625" style="2" customWidth="1"/>
    <col min="11013" max="11013" width="12.140625" style="2" customWidth="1"/>
    <col min="11014" max="11014" width="14.5703125" style="2" customWidth="1"/>
    <col min="11015" max="11015" width="13.85546875" style="2" customWidth="1"/>
    <col min="11016" max="11017" width="15.42578125" style="2" customWidth="1"/>
    <col min="11018" max="11018" width="14.140625" style="2" customWidth="1"/>
    <col min="11019" max="11019" width="15.140625" style="2" customWidth="1"/>
    <col min="11020" max="11020" width="14.85546875" style="2" customWidth="1"/>
    <col min="11021" max="11021" width="15.5703125" style="2" customWidth="1"/>
    <col min="11022" max="11032" width="15.85546875" style="2" customWidth="1"/>
    <col min="11033" max="11053" width="8.7109375" style="2"/>
    <col min="11054" max="11054" width="11.140625" style="2" customWidth="1"/>
    <col min="11055" max="11066" width="8.7109375" style="2"/>
    <col min="11067" max="11067" width="10.42578125" style="2" bestFit="1" customWidth="1"/>
    <col min="11068" max="11078" width="8.7109375" style="2"/>
    <col min="11079" max="11079" width="46.85546875" style="2" customWidth="1"/>
    <col min="11080" max="11080" width="36" style="2" customWidth="1"/>
    <col min="11081" max="11254" width="8.7109375" style="2"/>
    <col min="11255" max="11255" width="11.85546875" style="2" customWidth="1"/>
    <col min="11256" max="11257" width="23.140625" style="2" customWidth="1"/>
    <col min="11258" max="11258" width="34.85546875" style="2" customWidth="1"/>
    <col min="11259" max="11259" width="27.42578125" style="2" customWidth="1"/>
    <col min="11260" max="11260" width="27.85546875" style="2" customWidth="1"/>
    <col min="11261" max="11263" width="22" style="2" customWidth="1"/>
    <col min="11264" max="11264" width="33.140625" style="2" customWidth="1"/>
    <col min="11265" max="11265" width="15.85546875" style="2" customWidth="1"/>
    <col min="11266" max="11266" width="24.85546875" style="2" customWidth="1"/>
    <col min="11267" max="11267" width="15.85546875" style="2" customWidth="1"/>
    <col min="11268" max="11268" width="15.140625" style="2" customWidth="1"/>
    <col min="11269" max="11269" width="12.140625" style="2" customWidth="1"/>
    <col min="11270" max="11270" width="14.5703125" style="2" customWidth="1"/>
    <col min="11271" max="11271" width="13.85546875" style="2" customWidth="1"/>
    <col min="11272" max="11273" width="15.42578125" style="2" customWidth="1"/>
    <col min="11274" max="11274" width="14.140625" style="2" customWidth="1"/>
    <col min="11275" max="11275" width="15.140625" style="2" customWidth="1"/>
    <col min="11276" max="11276" width="14.85546875" style="2" customWidth="1"/>
    <col min="11277" max="11277" width="15.5703125" style="2" customWidth="1"/>
    <col min="11278" max="11288" width="15.85546875" style="2" customWidth="1"/>
    <col min="11289" max="11309" width="8.7109375" style="2"/>
    <col min="11310" max="11310" width="11.140625" style="2" customWidth="1"/>
    <col min="11311" max="11322" width="8.7109375" style="2"/>
    <col min="11323" max="11323" width="10.42578125" style="2" bestFit="1" customWidth="1"/>
    <col min="11324" max="11334" width="8.7109375" style="2"/>
    <col min="11335" max="11335" width="46.85546875" style="2" customWidth="1"/>
    <col min="11336" max="11336" width="36" style="2" customWidth="1"/>
    <col min="11337" max="11510" width="8.7109375" style="2"/>
    <col min="11511" max="11511" width="11.85546875" style="2" customWidth="1"/>
    <col min="11512" max="11513" width="23.140625" style="2" customWidth="1"/>
    <col min="11514" max="11514" width="34.85546875" style="2" customWidth="1"/>
    <col min="11515" max="11515" width="27.42578125" style="2" customWidth="1"/>
    <col min="11516" max="11516" width="27.85546875" style="2" customWidth="1"/>
    <col min="11517" max="11519" width="22" style="2" customWidth="1"/>
    <col min="11520" max="11520" width="33.140625" style="2" customWidth="1"/>
    <col min="11521" max="11521" width="15.85546875" style="2" customWidth="1"/>
    <col min="11522" max="11522" width="24.85546875" style="2" customWidth="1"/>
    <col min="11523" max="11523" width="15.85546875" style="2" customWidth="1"/>
    <col min="11524" max="11524" width="15.140625" style="2" customWidth="1"/>
    <col min="11525" max="11525" width="12.140625" style="2" customWidth="1"/>
    <col min="11526" max="11526" width="14.5703125" style="2" customWidth="1"/>
    <col min="11527" max="11527" width="13.85546875" style="2" customWidth="1"/>
    <col min="11528" max="11529" width="15.42578125" style="2" customWidth="1"/>
    <col min="11530" max="11530" width="14.140625" style="2" customWidth="1"/>
    <col min="11531" max="11531" width="15.140625" style="2" customWidth="1"/>
    <col min="11532" max="11532" width="14.85546875" style="2" customWidth="1"/>
    <col min="11533" max="11533" width="15.5703125" style="2" customWidth="1"/>
    <col min="11534" max="11544" width="15.85546875" style="2" customWidth="1"/>
    <col min="11545" max="11565" width="8.7109375" style="2"/>
    <col min="11566" max="11566" width="11.140625" style="2" customWidth="1"/>
    <col min="11567" max="11578" width="8.7109375" style="2"/>
    <col min="11579" max="11579" width="10.42578125" style="2" bestFit="1" customWidth="1"/>
    <col min="11580" max="11590" width="8.7109375" style="2"/>
    <col min="11591" max="11591" width="46.85546875" style="2" customWidth="1"/>
    <col min="11592" max="11592" width="36" style="2" customWidth="1"/>
    <col min="11593" max="11766" width="8.7109375" style="2"/>
    <col min="11767" max="11767" width="11.85546875" style="2" customWidth="1"/>
    <col min="11768" max="11769" width="23.140625" style="2" customWidth="1"/>
    <col min="11770" max="11770" width="34.85546875" style="2" customWidth="1"/>
    <col min="11771" max="11771" width="27.42578125" style="2" customWidth="1"/>
    <col min="11772" max="11772" width="27.85546875" style="2" customWidth="1"/>
    <col min="11773" max="11775" width="22" style="2" customWidth="1"/>
    <col min="11776" max="11776" width="33.140625" style="2" customWidth="1"/>
    <col min="11777" max="11777" width="15.85546875" style="2" customWidth="1"/>
    <col min="11778" max="11778" width="24.85546875" style="2" customWidth="1"/>
    <col min="11779" max="11779" width="15.85546875" style="2" customWidth="1"/>
    <col min="11780" max="11780" width="15.140625" style="2" customWidth="1"/>
    <col min="11781" max="11781" width="12.140625" style="2" customWidth="1"/>
    <col min="11782" max="11782" width="14.5703125" style="2" customWidth="1"/>
    <col min="11783" max="11783" width="13.85546875" style="2" customWidth="1"/>
    <col min="11784" max="11785" width="15.42578125" style="2" customWidth="1"/>
    <col min="11786" max="11786" width="14.140625" style="2" customWidth="1"/>
    <col min="11787" max="11787" width="15.140625" style="2" customWidth="1"/>
    <col min="11788" max="11788" width="14.85546875" style="2" customWidth="1"/>
    <col min="11789" max="11789" width="15.5703125" style="2" customWidth="1"/>
    <col min="11790" max="11800" width="15.85546875" style="2" customWidth="1"/>
    <col min="11801" max="11821" width="8.7109375" style="2"/>
    <col min="11822" max="11822" width="11.140625" style="2" customWidth="1"/>
    <col min="11823" max="11834" width="8.7109375" style="2"/>
    <col min="11835" max="11835" width="10.42578125" style="2" bestFit="1" customWidth="1"/>
    <col min="11836" max="11846" width="8.7109375" style="2"/>
    <col min="11847" max="11847" width="46.85546875" style="2" customWidth="1"/>
    <col min="11848" max="11848" width="36" style="2" customWidth="1"/>
    <col min="11849" max="12022" width="8.7109375" style="2"/>
    <col min="12023" max="12023" width="11.85546875" style="2" customWidth="1"/>
    <col min="12024" max="12025" width="23.140625" style="2" customWidth="1"/>
    <col min="12026" max="12026" width="34.85546875" style="2" customWidth="1"/>
    <col min="12027" max="12027" width="27.42578125" style="2" customWidth="1"/>
    <col min="12028" max="12028" width="27.85546875" style="2" customWidth="1"/>
    <col min="12029" max="12031" width="22" style="2" customWidth="1"/>
    <col min="12032" max="12032" width="33.140625" style="2" customWidth="1"/>
    <col min="12033" max="12033" width="15.85546875" style="2" customWidth="1"/>
    <col min="12034" max="12034" width="24.85546875" style="2" customWidth="1"/>
    <col min="12035" max="12035" width="15.85546875" style="2" customWidth="1"/>
    <col min="12036" max="12036" width="15.140625" style="2" customWidth="1"/>
    <col min="12037" max="12037" width="12.140625" style="2" customWidth="1"/>
    <col min="12038" max="12038" width="14.5703125" style="2" customWidth="1"/>
    <col min="12039" max="12039" width="13.85546875" style="2" customWidth="1"/>
    <col min="12040" max="12041" width="15.42578125" style="2" customWidth="1"/>
    <col min="12042" max="12042" width="14.140625" style="2" customWidth="1"/>
    <col min="12043" max="12043" width="15.140625" style="2" customWidth="1"/>
    <col min="12044" max="12044" width="14.85546875" style="2" customWidth="1"/>
    <col min="12045" max="12045" width="15.5703125" style="2" customWidth="1"/>
    <col min="12046" max="12056" width="15.85546875" style="2" customWidth="1"/>
    <col min="12057" max="12077" width="8.7109375" style="2"/>
    <col min="12078" max="12078" width="11.140625" style="2" customWidth="1"/>
    <col min="12079" max="12090" width="8.7109375" style="2"/>
    <col min="12091" max="12091" width="10.42578125" style="2" bestFit="1" customWidth="1"/>
    <col min="12092" max="12102" width="8.7109375" style="2"/>
    <col min="12103" max="12103" width="46.85546875" style="2" customWidth="1"/>
    <col min="12104" max="12104" width="36" style="2" customWidth="1"/>
    <col min="12105" max="12278" width="8.7109375" style="2"/>
    <col min="12279" max="12279" width="11.85546875" style="2" customWidth="1"/>
    <col min="12280" max="12281" width="23.140625" style="2" customWidth="1"/>
    <col min="12282" max="12282" width="34.85546875" style="2" customWidth="1"/>
    <col min="12283" max="12283" width="27.42578125" style="2" customWidth="1"/>
    <col min="12284" max="12284" width="27.85546875" style="2" customWidth="1"/>
    <col min="12285" max="12287" width="22" style="2" customWidth="1"/>
    <col min="12288" max="12288" width="33.140625" style="2" customWidth="1"/>
    <col min="12289" max="12289" width="15.85546875" style="2" customWidth="1"/>
    <col min="12290" max="12290" width="24.85546875" style="2" customWidth="1"/>
    <col min="12291" max="12291" width="15.85546875" style="2" customWidth="1"/>
    <col min="12292" max="12292" width="15.140625" style="2" customWidth="1"/>
    <col min="12293" max="12293" width="12.140625" style="2" customWidth="1"/>
    <col min="12294" max="12294" width="14.5703125" style="2" customWidth="1"/>
    <col min="12295" max="12295" width="13.85546875" style="2" customWidth="1"/>
    <col min="12296" max="12297" width="15.42578125" style="2" customWidth="1"/>
    <col min="12298" max="12298" width="14.140625" style="2" customWidth="1"/>
    <col min="12299" max="12299" width="15.140625" style="2" customWidth="1"/>
    <col min="12300" max="12300" width="14.85546875" style="2" customWidth="1"/>
    <col min="12301" max="12301" width="15.5703125" style="2" customWidth="1"/>
    <col min="12302" max="12312" width="15.85546875" style="2" customWidth="1"/>
    <col min="12313" max="12333" width="8.7109375" style="2"/>
    <col min="12334" max="12334" width="11.140625" style="2" customWidth="1"/>
    <col min="12335" max="12346" width="8.7109375" style="2"/>
    <col min="12347" max="12347" width="10.42578125" style="2" bestFit="1" customWidth="1"/>
    <col min="12348" max="12358" width="8.7109375" style="2"/>
    <col min="12359" max="12359" width="46.85546875" style="2" customWidth="1"/>
    <col min="12360" max="12360" width="36" style="2" customWidth="1"/>
    <col min="12361" max="12534" width="8.7109375" style="2"/>
    <col min="12535" max="12535" width="11.85546875" style="2" customWidth="1"/>
    <col min="12536" max="12537" width="23.140625" style="2" customWidth="1"/>
    <col min="12538" max="12538" width="34.85546875" style="2" customWidth="1"/>
    <col min="12539" max="12539" width="27.42578125" style="2" customWidth="1"/>
    <col min="12540" max="12540" width="27.85546875" style="2" customWidth="1"/>
    <col min="12541" max="12543" width="22" style="2" customWidth="1"/>
    <col min="12544" max="12544" width="33.140625" style="2" customWidth="1"/>
    <col min="12545" max="12545" width="15.85546875" style="2" customWidth="1"/>
    <col min="12546" max="12546" width="24.85546875" style="2" customWidth="1"/>
    <col min="12547" max="12547" width="15.85546875" style="2" customWidth="1"/>
    <col min="12548" max="12548" width="15.140625" style="2" customWidth="1"/>
    <col min="12549" max="12549" width="12.140625" style="2" customWidth="1"/>
    <col min="12550" max="12550" width="14.5703125" style="2" customWidth="1"/>
    <col min="12551" max="12551" width="13.85546875" style="2" customWidth="1"/>
    <col min="12552" max="12553" width="15.42578125" style="2" customWidth="1"/>
    <col min="12554" max="12554" width="14.140625" style="2" customWidth="1"/>
    <col min="12555" max="12555" width="15.140625" style="2" customWidth="1"/>
    <col min="12556" max="12556" width="14.85546875" style="2" customWidth="1"/>
    <col min="12557" max="12557" width="15.5703125" style="2" customWidth="1"/>
    <col min="12558" max="12568" width="15.85546875" style="2" customWidth="1"/>
    <col min="12569" max="12589" width="8.7109375" style="2"/>
    <col min="12590" max="12590" width="11.140625" style="2" customWidth="1"/>
    <col min="12591" max="12602" width="8.7109375" style="2"/>
    <col min="12603" max="12603" width="10.42578125" style="2" bestFit="1" customWidth="1"/>
    <col min="12604" max="12614" width="8.7109375" style="2"/>
    <col min="12615" max="12615" width="46.85546875" style="2" customWidth="1"/>
    <col min="12616" max="12616" width="36" style="2" customWidth="1"/>
    <col min="12617" max="12790" width="8.7109375" style="2"/>
    <col min="12791" max="12791" width="11.85546875" style="2" customWidth="1"/>
    <col min="12792" max="12793" width="23.140625" style="2" customWidth="1"/>
    <col min="12794" max="12794" width="34.85546875" style="2" customWidth="1"/>
    <col min="12795" max="12795" width="27.42578125" style="2" customWidth="1"/>
    <col min="12796" max="12796" width="27.85546875" style="2" customWidth="1"/>
    <col min="12797" max="12799" width="22" style="2" customWidth="1"/>
    <col min="12800" max="12800" width="33.140625" style="2" customWidth="1"/>
    <col min="12801" max="12801" width="15.85546875" style="2" customWidth="1"/>
    <col min="12802" max="12802" width="24.85546875" style="2" customWidth="1"/>
    <col min="12803" max="12803" width="15.85546875" style="2" customWidth="1"/>
    <col min="12804" max="12804" width="15.140625" style="2" customWidth="1"/>
    <col min="12805" max="12805" width="12.140625" style="2" customWidth="1"/>
    <col min="12806" max="12806" width="14.5703125" style="2" customWidth="1"/>
    <col min="12807" max="12807" width="13.85546875" style="2" customWidth="1"/>
    <col min="12808" max="12809" width="15.42578125" style="2" customWidth="1"/>
    <col min="12810" max="12810" width="14.140625" style="2" customWidth="1"/>
    <col min="12811" max="12811" width="15.140625" style="2" customWidth="1"/>
    <col min="12812" max="12812" width="14.85546875" style="2" customWidth="1"/>
    <col min="12813" max="12813" width="15.5703125" style="2" customWidth="1"/>
    <col min="12814" max="12824" width="15.85546875" style="2" customWidth="1"/>
    <col min="12825" max="12845" width="8.7109375" style="2"/>
    <col min="12846" max="12846" width="11.140625" style="2" customWidth="1"/>
    <col min="12847" max="12858" width="8.7109375" style="2"/>
    <col min="12859" max="12859" width="10.42578125" style="2" bestFit="1" customWidth="1"/>
    <col min="12860" max="12870" width="8.7109375" style="2"/>
    <col min="12871" max="12871" width="46.85546875" style="2" customWidth="1"/>
    <col min="12872" max="12872" width="36" style="2" customWidth="1"/>
    <col min="12873" max="13046" width="8.7109375" style="2"/>
    <col min="13047" max="13047" width="11.85546875" style="2" customWidth="1"/>
    <col min="13048" max="13049" width="23.140625" style="2" customWidth="1"/>
    <col min="13050" max="13050" width="34.85546875" style="2" customWidth="1"/>
    <col min="13051" max="13051" width="27.42578125" style="2" customWidth="1"/>
    <col min="13052" max="13052" width="27.85546875" style="2" customWidth="1"/>
    <col min="13053" max="13055" width="22" style="2" customWidth="1"/>
    <col min="13056" max="13056" width="33.140625" style="2" customWidth="1"/>
    <col min="13057" max="13057" width="15.85546875" style="2" customWidth="1"/>
    <col min="13058" max="13058" width="24.85546875" style="2" customWidth="1"/>
    <col min="13059" max="13059" width="15.85546875" style="2" customWidth="1"/>
    <col min="13060" max="13060" width="15.140625" style="2" customWidth="1"/>
    <col min="13061" max="13061" width="12.140625" style="2" customWidth="1"/>
    <col min="13062" max="13062" width="14.5703125" style="2" customWidth="1"/>
    <col min="13063" max="13063" width="13.85546875" style="2" customWidth="1"/>
    <col min="13064" max="13065" width="15.42578125" style="2" customWidth="1"/>
    <col min="13066" max="13066" width="14.140625" style="2" customWidth="1"/>
    <col min="13067" max="13067" width="15.140625" style="2" customWidth="1"/>
    <col min="13068" max="13068" width="14.85546875" style="2" customWidth="1"/>
    <col min="13069" max="13069" width="15.5703125" style="2" customWidth="1"/>
    <col min="13070" max="13080" width="15.85546875" style="2" customWidth="1"/>
    <col min="13081" max="13101" width="8.7109375" style="2"/>
    <col min="13102" max="13102" width="11.140625" style="2" customWidth="1"/>
    <col min="13103" max="13114" width="8.7109375" style="2"/>
    <col min="13115" max="13115" width="10.42578125" style="2" bestFit="1" customWidth="1"/>
    <col min="13116" max="13126" width="8.7109375" style="2"/>
    <col min="13127" max="13127" width="46.85546875" style="2" customWidth="1"/>
    <col min="13128" max="13128" width="36" style="2" customWidth="1"/>
    <col min="13129" max="13302" width="8.7109375" style="2"/>
    <col min="13303" max="13303" width="11.85546875" style="2" customWidth="1"/>
    <col min="13304" max="13305" width="23.140625" style="2" customWidth="1"/>
    <col min="13306" max="13306" width="34.85546875" style="2" customWidth="1"/>
    <col min="13307" max="13307" width="27.42578125" style="2" customWidth="1"/>
    <col min="13308" max="13308" width="27.85546875" style="2" customWidth="1"/>
    <col min="13309" max="13311" width="22" style="2" customWidth="1"/>
    <col min="13312" max="13312" width="33.140625" style="2" customWidth="1"/>
    <col min="13313" max="13313" width="15.85546875" style="2" customWidth="1"/>
    <col min="13314" max="13314" width="24.85546875" style="2" customWidth="1"/>
    <col min="13315" max="13315" width="15.85546875" style="2" customWidth="1"/>
    <col min="13316" max="13316" width="15.140625" style="2" customWidth="1"/>
    <col min="13317" max="13317" width="12.140625" style="2" customWidth="1"/>
    <col min="13318" max="13318" width="14.5703125" style="2" customWidth="1"/>
    <col min="13319" max="13319" width="13.85546875" style="2" customWidth="1"/>
    <col min="13320" max="13321" width="15.42578125" style="2" customWidth="1"/>
    <col min="13322" max="13322" width="14.140625" style="2" customWidth="1"/>
    <col min="13323" max="13323" width="15.140625" style="2" customWidth="1"/>
    <col min="13324" max="13324" width="14.85546875" style="2" customWidth="1"/>
    <col min="13325" max="13325" width="15.5703125" style="2" customWidth="1"/>
    <col min="13326" max="13336" width="15.85546875" style="2" customWidth="1"/>
    <col min="13337" max="13357" width="8.7109375" style="2"/>
    <col min="13358" max="13358" width="11.140625" style="2" customWidth="1"/>
    <col min="13359" max="13370" width="8.7109375" style="2"/>
    <col min="13371" max="13371" width="10.42578125" style="2" bestFit="1" customWidth="1"/>
    <col min="13372" max="13382" width="8.7109375" style="2"/>
    <col min="13383" max="13383" width="46.85546875" style="2" customWidth="1"/>
    <col min="13384" max="13384" width="36" style="2" customWidth="1"/>
    <col min="13385" max="13558" width="8.7109375" style="2"/>
    <col min="13559" max="13559" width="11.85546875" style="2" customWidth="1"/>
    <col min="13560" max="13561" width="23.140625" style="2" customWidth="1"/>
    <col min="13562" max="13562" width="34.85546875" style="2" customWidth="1"/>
    <col min="13563" max="13563" width="27.42578125" style="2" customWidth="1"/>
    <col min="13564" max="13564" width="27.85546875" style="2" customWidth="1"/>
    <col min="13565" max="13567" width="22" style="2" customWidth="1"/>
    <col min="13568" max="13568" width="33.140625" style="2" customWidth="1"/>
    <col min="13569" max="13569" width="15.85546875" style="2" customWidth="1"/>
    <col min="13570" max="13570" width="24.85546875" style="2" customWidth="1"/>
    <col min="13571" max="13571" width="15.85546875" style="2" customWidth="1"/>
    <col min="13572" max="13572" width="15.140625" style="2" customWidth="1"/>
    <col min="13573" max="13573" width="12.140625" style="2" customWidth="1"/>
    <col min="13574" max="13574" width="14.5703125" style="2" customWidth="1"/>
    <col min="13575" max="13575" width="13.85546875" style="2" customWidth="1"/>
    <col min="13576" max="13577" width="15.42578125" style="2" customWidth="1"/>
    <col min="13578" max="13578" width="14.140625" style="2" customWidth="1"/>
    <col min="13579" max="13579" width="15.140625" style="2" customWidth="1"/>
    <col min="13580" max="13580" width="14.85546875" style="2" customWidth="1"/>
    <col min="13581" max="13581" width="15.5703125" style="2" customWidth="1"/>
    <col min="13582" max="13592" width="15.85546875" style="2" customWidth="1"/>
    <col min="13593" max="13613" width="8.7109375" style="2"/>
    <col min="13614" max="13614" width="11.140625" style="2" customWidth="1"/>
    <col min="13615" max="13626" width="8.7109375" style="2"/>
    <col min="13627" max="13627" width="10.42578125" style="2" bestFit="1" customWidth="1"/>
    <col min="13628" max="13638" width="8.7109375" style="2"/>
    <col min="13639" max="13639" width="46.85546875" style="2" customWidth="1"/>
    <col min="13640" max="13640" width="36" style="2" customWidth="1"/>
    <col min="13641" max="13814" width="8.7109375" style="2"/>
    <col min="13815" max="13815" width="11.85546875" style="2" customWidth="1"/>
    <col min="13816" max="13817" width="23.140625" style="2" customWidth="1"/>
    <col min="13818" max="13818" width="34.85546875" style="2" customWidth="1"/>
    <col min="13819" max="13819" width="27.42578125" style="2" customWidth="1"/>
    <col min="13820" max="13820" width="27.85546875" style="2" customWidth="1"/>
    <col min="13821" max="13823" width="22" style="2" customWidth="1"/>
    <col min="13824" max="13824" width="33.140625" style="2" customWidth="1"/>
    <col min="13825" max="13825" width="15.85546875" style="2" customWidth="1"/>
    <col min="13826" max="13826" width="24.85546875" style="2" customWidth="1"/>
    <col min="13827" max="13827" width="15.85546875" style="2" customWidth="1"/>
    <col min="13828" max="13828" width="15.140625" style="2" customWidth="1"/>
    <col min="13829" max="13829" width="12.140625" style="2" customWidth="1"/>
    <col min="13830" max="13830" width="14.5703125" style="2" customWidth="1"/>
    <col min="13831" max="13831" width="13.85546875" style="2" customWidth="1"/>
    <col min="13832" max="13833" width="15.42578125" style="2" customWidth="1"/>
    <col min="13834" max="13834" width="14.140625" style="2" customWidth="1"/>
    <col min="13835" max="13835" width="15.140625" style="2" customWidth="1"/>
    <col min="13836" max="13836" width="14.85546875" style="2" customWidth="1"/>
    <col min="13837" max="13837" width="15.5703125" style="2" customWidth="1"/>
    <col min="13838" max="13848" width="15.85546875" style="2" customWidth="1"/>
    <col min="13849" max="13869" width="8.7109375" style="2"/>
    <col min="13870" max="13870" width="11.140625" style="2" customWidth="1"/>
    <col min="13871" max="13882" width="8.7109375" style="2"/>
    <col min="13883" max="13883" width="10.42578125" style="2" bestFit="1" customWidth="1"/>
    <col min="13884" max="13894" width="8.7109375" style="2"/>
    <col min="13895" max="13895" width="46.85546875" style="2" customWidth="1"/>
    <col min="13896" max="13896" width="36" style="2" customWidth="1"/>
    <col min="13897" max="14070" width="8.7109375" style="2"/>
    <col min="14071" max="14071" width="11.85546875" style="2" customWidth="1"/>
    <col min="14072" max="14073" width="23.140625" style="2" customWidth="1"/>
    <col min="14074" max="14074" width="34.85546875" style="2" customWidth="1"/>
    <col min="14075" max="14075" width="27.42578125" style="2" customWidth="1"/>
    <col min="14076" max="14076" width="27.85546875" style="2" customWidth="1"/>
    <col min="14077" max="14079" width="22" style="2" customWidth="1"/>
    <col min="14080" max="14080" width="33.140625" style="2" customWidth="1"/>
    <col min="14081" max="14081" width="15.85546875" style="2" customWidth="1"/>
    <col min="14082" max="14082" width="24.85546875" style="2" customWidth="1"/>
    <col min="14083" max="14083" width="15.85546875" style="2" customWidth="1"/>
    <col min="14084" max="14084" width="15.140625" style="2" customWidth="1"/>
    <col min="14085" max="14085" width="12.140625" style="2" customWidth="1"/>
    <col min="14086" max="14086" width="14.5703125" style="2" customWidth="1"/>
    <col min="14087" max="14087" width="13.85546875" style="2" customWidth="1"/>
    <col min="14088" max="14089" width="15.42578125" style="2" customWidth="1"/>
    <col min="14090" max="14090" width="14.140625" style="2" customWidth="1"/>
    <col min="14091" max="14091" width="15.140625" style="2" customWidth="1"/>
    <col min="14092" max="14092" width="14.85546875" style="2" customWidth="1"/>
    <col min="14093" max="14093" width="15.5703125" style="2" customWidth="1"/>
    <col min="14094" max="14104" width="15.85546875" style="2" customWidth="1"/>
    <col min="14105" max="14125" width="8.7109375" style="2"/>
    <col min="14126" max="14126" width="11.140625" style="2" customWidth="1"/>
    <col min="14127" max="14138" width="8.7109375" style="2"/>
    <col min="14139" max="14139" width="10.42578125" style="2" bestFit="1" customWidth="1"/>
    <col min="14140" max="14150" width="8.7109375" style="2"/>
    <col min="14151" max="14151" width="46.85546875" style="2" customWidth="1"/>
    <col min="14152" max="14152" width="36" style="2" customWidth="1"/>
    <col min="14153" max="14326" width="8.7109375" style="2"/>
    <col min="14327" max="14327" width="11.85546875" style="2" customWidth="1"/>
    <col min="14328" max="14329" width="23.140625" style="2" customWidth="1"/>
    <col min="14330" max="14330" width="34.85546875" style="2" customWidth="1"/>
    <col min="14331" max="14331" width="27.42578125" style="2" customWidth="1"/>
    <col min="14332" max="14332" width="27.85546875" style="2" customWidth="1"/>
    <col min="14333" max="14335" width="22" style="2" customWidth="1"/>
    <col min="14336" max="14336" width="33.140625" style="2" customWidth="1"/>
    <col min="14337" max="14337" width="15.85546875" style="2" customWidth="1"/>
    <col min="14338" max="14338" width="24.85546875" style="2" customWidth="1"/>
    <col min="14339" max="14339" width="15.85546875" style="2" customWidth="1"/>
    <col min="14340" max="14340" width="15.140625" style="2" customWidth="1"/>
    <col min="14341" max="14341" width="12.140625" style="2" customWidth="1"/>
    <col min="14342" max="14342" width="14.5703125" style="2" customWidth="1"/>
    <col min="14343" max="14343" width="13.85546875" style="2" customWidth="1"/>
    <col min="14344" max="14345" width="15.42578125" style="2" customWidth="1"/>
    <col min="14346" max="14346" width="14.140625" style="2" customWidth="1"/>
    <col min="14347" max="14347" width="15.140625" style="2" customWidth="1"/>
    <col min="14348" max="14348" width="14.85546875" style="2" customWidth="1"/>
    <col min="14349" max="14349" width="15.5703125" style="2" customWidth="1"/>
    <col min="14350" max="14360" width="15.85546875" style="2" customWidth="1"/>
    <col min="14361" max="14381" width="8.7109375" style="2"/>
    <col min="14382" max="14382" width="11.140625" style="2" customWidth="1"/>
    <col min="14383" max="14394" width="8.7109375" style="2"/>
    <col min="14395" max="14395" width="10.42578125" style="2" bestFit="1" customWidth="1"/>
    <col min="14396" max="14406" width="8.7109375" style="2"/>
    <col min="14407" max="14407" width="46.85546875" style="2" customWidth="1"/>
    <col min="14408" max="14408" width="36" style="2" customWidth="1"/>
    <col min="14409" max="14582" width="8.7109375" style="2"/>
    <col min="14583" max="14583" width="11.85546875" style="2" customWidth="1"/>
    <col min="14584" max="14585" width="23.140625" style="2" customWidth="1"/>
    <col min="14586" max="14586" width="34.85546875" style="2" customWidth="1"/>
    <col min="14587" max="14587" width="27.42578125" style="2" customWidth="1"/>
    <col min="14588" max="14588" width="27.85546875" style="2" customWidth="1"/>
    <col min="14589" max="14591" width="22" style="2" customWidth="1"/>
    <col min="14592" max="14592" width="33.140625" style="2" customWidth="1"/>
    <col min="14593" max="14593" width="15.85546875" style="2" customWidth="1"/>
    <col min="14594" max="14594" width="24.85546875" style="2" customWidth="1"/>
    <col min="14595" max="14595" width="15.85546875" style="2" customWidth="1"/>
    <col min="14596" max="14596" width="15.140625" style="2" customWidth="1"/>
    <col min="14597" max="14597" width="12.140625" style="2" customWidth="1"/>
    <col min="14598" max="14598" width="14.5703125" style="2" customWidth="1"/>
    <col min="14599" max="14599" width="13.85546875" style="2" customWidth="1"/>
    <col min="14600" max="14601" width="15.42578125" style="2" customWidth="1"/>
    <col min="14602" max="14602" width="14.140625" style="2" customWidth="1"/>
    <col min="14603" max="14603" width="15.140625" style="2" customWidth="1"/>
    <col min="14604" max="14604" width="14.85546875" style="2" customWidth="1"/>
    <col min="14605" max="14605" width="15.5703125" style="2" customWidth="1"/>
    <col min="14606" max="14616" width="15.85546875" style="2" customWidth="1"/>
    <col min="14617" max="14637" width="8.7109375" style="2"/>
    <col min="14638" max="14638" width="11.140625" style="2" customWidth="1"/>
    <col min="14639" max="14650" width="8.7109375" style="2"/>
    <col min="14651" max="14651" width="10.42578125" style="2" bestFit="1" customWidth="1"/>
    <col min="14652" max="14662" width="8.7109375" style="2"/>
    <col min="14663" max="14663" width="46.85546875" style="2" customWidth="1"/>
    <col min="14664" max="14664" width="36" style="2" customWidth="1"/>
    <col min="14665" max="14838" width="8.7109375" style="2"/>
    <col min="14839" max="14839" width="11.85546875" style="2" customWidth="1"/>
    <col min="14840" max="14841" width="23.140625" style="2" customWidth="1"/>
    <col min="14842" max="14842" width="34.85546875" style="2" customWidth="1"/>
    <col min="14843" max="14843" width="27.42578125" style="2" customWidth="1"/>
    <col min="14844" max="14844" width="27.85546875" style="2" customWidth="1"/>
    <col min="14845" max="14847" width="22" style="2" customWidth="1"/>
    <col min="14848" max="14848" width="33.140625" style="2" customWidth="1"/>
    <col min="14849" max="14849" width="15.85546875" style="2" customWidth="1"/>
    <col min="14850" max="14850" width="24.85546875" style="2" customWidth="1"/>
    <col min="14851" max="14851" width="15.85546875" style="2" customWidth="1"/>
    <col min="14852" max="14852" width="15.140625" style="2" customWidth="1"/>
    <col min="14853" max="14853" width="12.140625" style="2" customWidth="1"/>
    <col min="14854" max="14854" width="14.5703125" style="2" customWidth="1"/>
    <col min="14855" max="14855" width="13.85546875" style="2" customWidth="1"/>
    <col min="14856" max="14857" width="15.42578125" style="2" customWidth="1"/>
    <col min="14858" max="14858" width="14.140625" style="2" customWidth="1"/>
    <col min="14859" max="14859" width="15.140625" style="2" customWidth="1"/>
    <col min="14860" max="14860" width="14.85546875" style="2" customWidth="1"/>
    <col min="14861" max="14861" width="15.5703125" style="2" customWidth="1"/>
    <col min="14862" max="14872" width="15.85546875" style="2" customWidth="1"/>
    <col min="14873" max="14893" width="8.7109375" style="2"/>
    <col min="14894" max="14894" width="11.140625" style="2" customWidth="1"/>
    <col min="14895" max="14906" width="8.7109375" style="2"/>
    <col min="14907" max="14907" width="10.42578125" style="2" bestFit="1" customWidth="1"/>
    <col min="14908" max="14918" width="8.7109375" style="2"/>
    <col min="14919" max="14919" width="46.85546875" style="2" customWidth="1"/>
    <col min="14920" max="14920" width="36" style="2" customWidth="1"/>
    <col min="14921" max="15094" width="8.7109375" style="2"/>
    <col min="15095" max="15095" width="11.85546875" style="2" customWidth="1"/>
    <col min="15096" max="15097" width="23.140625" style="2" customWidth="1"/>
    <col min="15098" max="15098" width="34.85546875" style="2" customWidth="1"/>
    <col min="15099" max="15099" width="27.42578125" style="2" customWidth="1"/>
    <col min="15100" max="15100" width="27.85546875" style="2" customWidth="1"/>
    <col min="15101" max="15103" width="22" style="2" customWidth="1"/>
    <col min="15104" max="15104" width="33.140625" style="2" customWidth="1"/>
    <col min="15105" max="15105" width="15.85546875" style="2" customWidth="1"/>
    <col min="15106" max="15106" width="24.85546875" style="2" customWidth="1"/>
    <col min="15107" max="15107" width="15.85546875" style="2" customWidth="1"/>
    <col min="15108" max="15108" width="15.140625" style="2" customWidth="1"/>
    <col min="15109" max="15109" width="12.140625" style="2" customWidth="1"/>
    <col min="15110" max="15110" width="14.5703125" style="2" customWidth="1"/>
    <col min="15111" max="15111" width="13.85546875" style="2" customWidth="1"/>
    <col min="15112" max="15113" width="15.42578125" style="2" customWidth="1"/>
    <col min="15114" max="15114" width="14.140625" style="2" customWidth="1"/>
    <col min="15115" max="15115" width="15.140625" style="2" customWidth="1"/>
    <col min="15116" max="15116" width="14.85546875" style="2" customWidth="1"/>
    <col min="15117" max="15117" width="15.5703125" style="2" customWidth="1"/>
    <col min="15118" max="15128" width="15.85546875" style="2" customWidth="1"/>
    <col min="15129" max="15149" width="8.7109375" style="2"/>
    <col min="15150" max="15150" width="11.140625" style="2" customWidth="1"/>
    <col min="15151" max="15162" width="8.7109375" style="2"/>
    <col min="15163" max="15163" width="10.42578125" style="2" bestFit="1" customWidth="1"/>
    <col min="15164" max="15174" width="8.7109375" style="2"/>
    <col min="15175" max="15175" width="46.85546875" style="2" customWidth="1"/>
    <col min="15176" max="15176" width="36" style="2" customWidth="1"/>
    <col min="15177" max="15350" width="8.7109375" style="2"/>
    <col min="15351" max="15351" width="11.85546875" style="2" customWidth="1"/>
    <col min="15352" max="15353" width="23.140625" style="2" customWidth="1"/>
    <col min="15354" max="15354" width="34.85546875" style="2" customWidth="1"/>
    <col min="15355" max="15355" width="27.42578125" style="2" customWidth="1"/>
    <col min="15356" max="15356" width="27.85546875" style="2" customWidth="1"/>
    <col min="15357" max="15359" width="22" style="2" customWidth="1"/>
    <col min="15360" max="15360" width="33.140625" style="2" customWidth="1"/>
    <col min="15361" max="15361" width="15.85546875" style="2" customWidth="1"/>
    <col min="15362" max="15362" width="24.85546875" style="2" customWidth="1"/>
    <col min="15363" max="15363" width="15.85546875" style="2" customWidth="1"/>
    <col min="15364" max="15364" width="15.140625" style="2" customWidth="1"/>
    <col min="15365" max="15365" width="12.140625" style="2" customWidth="1"/>
    <col min="15366" max="15366" width="14.5703125" style="2" customWidth="1"/>
    <col min="15367" max="15367" width="13.85546875" style="2" customWidth="1"/>
    <col min="15368" max="15369" width="15.42578125" style="2" customWidth="1"/>
    <col min="15370" max="15370" width="14.140625" style="2" customWidth="1"/>
    <col min="15371" max="15371" width="15.140625" style="2" customWidth="1"/>
    <col min="15372" max="15372" width="14.85546875" style="2" customWidth="1"/>
    <col min="15373" max="15373" width="15.5703125" style="2" customWidth="1"/>
    <col min="15374" max="15384" width="15.85546875" style="2" customWidth="1"/>
    <col min="15385" max="15405" width="8.7109375" style="2"/>
    <col min="15406" max="15406" width="11.140625" style="2" customWidth="1"/>
    <col min="15407" max="15418" width="8.7109375" style="2"/>
    <col min="15419" max="15419" width="10.42578125" style="2" bestFit="1" customWidth="1"/>
    <col min="15420" max="15430" width="8.7109375" style="2"/>
    <col min="15431" max="15431" width="46.85546875" style="2" customWidth="1"/>
    <col min="15432" max="15432" width="36" style="2" customWidth="1"/>
    <col min="15433" max="15606" width="8.7109375" style="2"/>
    <col min="15607" max="15607" width="11.85546875" style="2" customWidth="1"/>
    <col min="15608" max="15609" width="23.140625" style="2" customWidth="1"/>
    <col min="15610" max="15610" width="34.85546875" style="2" customWidth="1"/>
    <col min="15611" max="15611" width="27.42578125" style="2" customWidth="1"/>
    <col min="15612" max="15612" width="27.85546875" style="2" customWidth="1"/>
    <col min="15613" max="15615" width="22" style="2" customWidth="1"/>
    <col min="15616" max="15616" width="33.140625" style="2" customWidth="1"/>
    <col min="15617" max="15617" width="15.85546875" style="2" customWidth="1"/>
    <col min="15618" max="15618" width="24.85546875" style="2" customWidth="1"/>
    <col min="15619" max="15619" width="15.85546875" style="2" customWidth="1"/>
    <col min="15620" max="15620" width="15.140625" style="2" customWidth="1"/>
    <col min="15621" max="15621" width="12.140625" style="2" customWidth="1"/>
    <col min="15622" max="15622" width="14.5703125" style="2" customWidth="1"/>
    <col min="15623" max="15623" width="13.85546875" style="2" customWidth="1"/>
    <col min="15624" max="15625" width="15.42578125" style="2" customWidth="1"/>
    <col min="15626" max="15626" width="14.140625" style="2" customWidth="1"/>
    <col min="15627" max="15627" width="15.140625" style="2" customWidth="1"/>
    <col min="15628" max="15628" width="14.85546875" style="2" customWidth="1"/>
    <col min="15629" max="15629" width="15.5703125" style="2" customWidth="1"/>
    <col min="15630" max="15640" width="15.85546875" style="2" customWidth="1"/>
    <col min="15641" max="15661" width="8.7109375" style="2"/>
    <col min="15662" max="15662" width="11.140625" style="2" customWidth="1"/>
    <col min="15663" max="15674" width="8.7109375" style="2"/>
    <col min="15675" max="15675" width="10.42578125" style="2" bestFit="1" customWidth="1"/>
    <col min="15676" max="15686" width="8.7109375" style="2"/>
    <col min="15687" max="15687" width="46.85546875" style="2" customWidth="1"/>
    <col min="15688" max="15688" width="36" style="2" customWidth="1"/>
    <col min="15689" max="15862" width="8.7109375" style="2"/>
    <col min="15863" max="15863" width="11.85546875" style="2" customWidth="1"/>
    <col min="15864" max="15865" width="23.140625" style="2" customWidth="1"/>
    <col min="15866" max="15866" width="34.85546875" style="2" customWidth="1"/>
    <col min="15867" max="15867" width="27.42578125" style="2" customWidth="1"/>
    <col min="15868" max="15868" width="27.85546875" style="2" customWidth="1"/>
    <col min="15869" max="15871" width="22" style="2" customWidth="1"/>
    <col min="15872" max="15872" width="33.140625" style="2" customWidth="1"/>
    <col min="15873" max="15873" width="15.85546875" style="2" customWidth="1"/>
    <col min="15874" max="15874" width="24.85546875" style="2" customWidth="1"/>
    <col min="15875" max="15875" width="15.85546875" style="2" customWidth="1"/>
    <col min="15876" max="15876" width="15.140625" style="2" customWidth="1"/>
    <col min="15877" max="15877" width="12.140625" style="2" customWidth="1"/>
    <col min="15878" max="15878" width="14.5703125" style="2" customWidth="1"/>
    <col min="15879" max="15879" width="13.85546875" style="2" customWidth="1"/>
    <col min="15880" max="15881" width="15.42578125" style="2" customWidth="1"/>
    <col min="15882" max="15882" width="14.140625" style="2" customWidth="1"/>
    <col min="15883" max="15883" width="15.140625" style="2" customWidth="1"/>
    <col min="15884" max="15884" width="14.85546875" style="2" customWidth="1"/>
    <col min="15885" max="15885" width="15.5703125" style="2" customWidth="1"/>
    <col min="15886" max="15896" width="15.85546875" style="2" customWidth="1"/>
    <col min="15897" max="15917" width="8.7109375" style="2"/>
    <col min="15918" max="15918" width="11.140625" style="2" customWidth="1"/>
    <col min="15919" max="15930" width="8.7109375" style="2"/>
    <col min="15931" max="15931" width="10.42578125" style="2" bestFit="1" customWidth="1"/>
    <col min="15932" max="15942" width="8.7109375" style="2"/>
    <col min="15943" max="15943" width="46.85546875" style="2" customWidth="1"/>
    <col min="15944" max="15944" width="36" style="2" customWidth="1"/>
    <col min="15945" max="16118" width="8.7109375" style="2"/>
    <col min="16119" max="16119" width="11.85546875" style="2" customWidth="1"/>
    <col min="16120" max="16121" width="23.140625" style="2" customWidth="1"/>
    <col min="16122" max="16122" width="34.85546875" style="2" customWidth="1"/>
    <col min="16123" max="16123" width="27.42578125" style="2" customWidth="1"/>
    <col min="16124" max="16124" width="27.85546875" style="2" customWidth="1"/>
    <col min="16125" max="16127" width="22" style="2" customWidth="1"/>
    <col min="16128" max="16128" width="33.140625" style="2" customWidth="1"/>
    <col min="16129" max="16129" width="15.85546875" style="2" customWidth="1"/>
    <col min="16130" max="16130" width="24.85546875" style="2" customWidth="1"/>
    <col min="16131" max="16131" width="15.85546875" style="2" customWidth="1"/>
    <col min="16132" max="16132" width="15.140625" style="2" customWidth="1"/>
    <col min="16133" max="16133" width="12.140625" style="2" customWidth="1"/>
    <col min="16134" max="16134" width="14.5703125" style="2" customWidth="1"/>
    <col min="16135" max="16135" width="13.85546875" style="2" customWidth="1"/>
    <col min="16136" max="16137" width="15.42578125" style="2" customWidth="1"/>
    <col min="16138" max="16138" width="14.140625" style="2" customWidth="1"/>
    <col min="16139" max="16139" width="15.140625" style="2" customWidth="1"/>
    <col min="16140" max="16140" width="14.85546875" style="2" customWidth="1"/>
    <col min="16141" max="16141" width="15.5703125" style="2" customWidth="1"/>
    <col min="16142" max="16152" width="15.85546875" style="2" customWidth="1"/>
    <col min="16153" max="16173" width="8.7109375" style="2"/>
    <col min="16174" max="16174" width="11.140625" style="2" customWidth="1"/>
    <col min="16175" max="16186" width="8.7109375" style="2"/>
    <col min="16187" max="16187" width="10.42578125" style="2" bestFit="1" customWidth="1"/>
    <col min="16188" max="16198" width="8.7109375" style="2"/>
    <col min="16199" max="16199" width="46.85546875" style="2" customWidth="1"/>
    <col min="16200" max="16200" width="36" style="2" customWidth="1"/>
    <col min="16201" max="16376" width="8.7109375" style="2"/>
    <col min="16377" max="16384" width="8.7109375" style="2" customWidth="1"/>
  </cols>
  <sheetData>
    <row r="1" spans="2:23" ht="20.25" customHeight="1" x14ac:dyDescent="0.2">
      <c r="B1" s="1" t="s">
        <v>0</v>
      </c>
      <c r="C1" s="1"/>
      <c r="D1" s="1"/>
    </row>
    <row r="2" spans="2:23" ht="20.25" x14ac:dyDescent="0.2">
      <c r="B2" s="3" t="s">
        <v>1</v>
      </c>
      <c r="C2" s="3"/>
      <c r="D2" s="1"/>
    </row>
    <row r="3" spans="2:23" ht="20.25" x14ac:dyDescent="0.3">
      <c r="B3" s="1" t="s">
        <v>2</v>
      </c>
      <c r="C3" s="1"/>
      <c r="D3" s="4" t="s">
        <v>58</v>
      </c>
    </row>
    <row r="4" spans="2:23" ht="20.25" x14ac:dyDescent="0.2">
      <c r="B4" s="5" t="s">
        <v>3</v>
      </c>
      <c r="C4" s="5"/>
      <c r="D4" s="5"/>
    </row>
    <row r="7" spans="2:23" ht="15.75" x14ac:dyDescent="0.2">
      <c r="B7" s="6" t="s">
        <v>4</v>
      </c>
      <c r="C7" s="6"/>
    </row>
    <row r="8" spans="2:23" ht="15.75" x14ac:dyDescent="0.2">
      <c r="B8" s="6"/>
      <c r="C8" s="6"/>
    </row>
    <row r="9" spans="2:23" ht="19.5" customHeight="1" x14ac:dyDescent="0.2"/>
    <row r="10" spans="2:23" ht="19.5" customHeight="1" thickBot="1" x14ac:dyDescent="0.25">
      <c r="B10" s="36" t="s">
        <v>5</v>
      </c>
      <c r="C10" s="37"/>
      <c r="D10" s="38"/>
      <c r="E10" s="39" t="s">
        <v>6</v>
      </c>
      <c r="F10" s="40"/>
      <c r="G10" s="40"/>
      <c r="H10" s="40"/>
      <c r="I10" s="41"/>
      <c r="L10" s="42" t="s">
        <v>7</v>
      </c>
      <c r="M10" s="43"/>
      <c r="N10" s="43"/>
      <c r="O10" s="43"/>
      <c r="P10" s="43"/>
      <c r="Q10" s="43"/>
      <c r="R10" s="43"/>
      <c r="S10" s="43"/>
      <c r="T10" s="43"/>
    </row>
    <row r="11" spans="2:23" ht="85.5" customHeight="1" thickBot="1" x14ac:dyDescent="0.25">
      <c r="B11" s="44" t="s">
        <v>8</v>
      </c>
      <c r="C11" s="46"/>
      <c r="D11" s="45"/>
      <c r="E11" s="34" t="s">
        <v>9</v>
      </c>
      <c r="F11" s="35"/>
      <c r="G11" s="35"/>
      <c r="H11" s="35"/>
      <c r="I11" s="47"/>
      <c r="J11" s="44" t="s">
        <v>10</v>
      </c>
      <c r="K11" s="45"/>
      <c r="L11" s="34" t="s">
        <v>11</v>
      </c>
      <c r="M11" s="35"/>
      <c r="N11" s="35"/>
      <c r="O11" s="35"/>
      <c r="P11" s="35"/>
      <c r="Q11" s="35"/>
      <c r="R11" s="35"/>
      <c r="S11" s="35"/>
      <c r="T11" s="35"/>
      <c r="U11" s="34" t="s">
        <v>12</v>
      </c>
      <c r="V11" s="35"/>
      <c r="W11" s="9"/>
    </row>
    <row r="12" spans="2:23" ht="117" customHeight="1" x14ac:dyDescent="0.2">
      <c r="B12" s="10"/>
      <c r="C12" s="18" t="s">
        <v>13</v>
      </c>
      <c r="D12" s="19" t="s">
        <v>14</v>
      </c>
      <c r="E12" s="22"/>
      <c r="F12" s="23"/>
      <c r="G12" s="23"/>
      <c r="H12" s="23"/>
      <c r="I12" s="24" t="s">
        <v>15</v>
      </c>
      <c r="J12" s="50" t="s">
        <v>16</v>
      </c>
      <c r="K12" s="52" t="s">
        <v>17</v>
      </c>
      <c r="L12" s="54" t="s">
        <v>18</v>
      </c>
      <c r="M12" s="13" t="s">
        <v>19</v>
      </c>
      <c r="N12" s="13" t="s">
        <v>20</v>
      </c>
      <c r="O12" s="13" t="s">
        <v>21</v>
      </c>
      <c r="P12" s="13"/>
      <c r="Q12" s="13" t="s">
        <v>22</v>
      </c>
      <c r="R12" s="13"/>
      <c r="S12" s="13"/>
      <c r="T12" s="14"/>
      <c r="U12" s="54" t="s">
        <v>23</v>
      </c>
      <c r="V12" s="56" t="s">
        <v>24</v>
      </c>
      <c r="W12" s="48" t="s">
        <v>25</v>
      </c>
    </row>
    <row r="13" spans="2:23" ht="180.75" customHeight="1" thickBot="1" x14ac:dyDescent="0.25">
      <c r="B13" s="20" t="s">
        <v>26</v>
      </c>
      <c r="C13" s="21" t="s">
        <v>27</v>
      </c>
      <c r="D13" s="17" t="s">
        <v>28</v>
      </c>
      <c r="E13" s="25" t="s">
        <v>29</v>
      </c>
      <c r="F13" s="16" t="s">
        <v>30</v>
      </c>
      <c r="G13" s="16" t="s">
        <v>31</v>
      </c>
      <c r="H13" s="16" t="s">
        <v>32</v>
      </c>
      <c r="I13" s="17" t="s">
        <v>33</v>
      </c>
      <c r="J13" s="51"/>
      <c r="K13" s="53"/>
      <c r="L13" s="55"/>
      <c r="M13" s="15" t="s">
        <v>34</v>
      </c>
      <c r="N13" s="16" t="s">
        <v>35</v>
      </c>
      <c r="O13" s="15" t="s">
        <v>36</v>
      </c>
      <c r="P13" s="15" t="s">
        <v>37</v>
      </c>
      <c r="Q13" s="15" t="s">
        <v>38</v>
      </c>
      <c r="R13" s="15" t="s">
        <v>39</v>
      </c>
      <c r="S13" s="15" t="s">
        <v>40</v>
      </c>
      <c r="T13" s="17" t="s">
        <v>41</v>
      </c>
      <c r="U13" s="55"/>
      <c r="V13" s="57"/>
      <c r="W13" s="49"/>
    </row>
    <row r="14" spans="2:23" x14ac:dyDescent="0.2">
      <c r="B14" s="12" t="s">
        <v>42</v>
      </c>
      <c r="C14" s="11" t="s">
        <v>43</v>
      </c>
      <c r="D14" s="12" t="s">
        <v>44</v>
      </c>
      <c r="E14" s="29" t="s">
        <v>45</v>
      </c>
      <c r="F14" s="29">
        <v>45890</v>
      </c>
      <c r="G14" s="29">
        <v>46204</v>
      </c>
      <c r="H14" s="29">
        <v>46234</v>
      </c>
      <c r="I14" s="11"/>
      <c r="J14" s="11">
        <v>20700</v>
      </c>
      <c r="K14" s="11" t="s">
        <v>46</v>
      </c>
      <c r="L14" s="11" t="s">
        <v>47</v>
      </c>
      <c r="M14" s="11"/>
      <c r="N14" s="30"/>
      <c r="O14" s="33">
        <v>0.47220000000000001</v>
      </c>
      <c r="P14" s="30" t="s">
        <v>48</v>
      </c>
      <c r="Q14" s="11"/>
      <c r="R14" s="11"/>
      <c r="S14" s="32" t="s">
        <v>59</v>
      </c>
      <c r="T14" s="11"/>
      <c r="U14" s="12" t="s">
        <v>49</v>
      </c>
      <c r="V14" s="12" t="s">
        <v>50</v>
      </c>
      <c r="W14" s="11"/>
    </row>
    <row r="15" spans="2:23" x14ac:dyDescent="0.2">
      <c r="B15" s="12" t="s">
        <v>42</v>
      </c>
      <c r="C15" s="11" t="s">
        <v>43</v>
      </c>
      <c r="D15" s="12" t="s">
        <v>44</v>
      </c>
      <c r="E15" s="29" t="s">
        <v>45</v>
      </c>
      <c r="F15" s="29">
        <v>45890</v>
      </c>
      <c r="G15" s="29">
        <v>46235</v>
      </c>
      <c r="H15" s="29">
        <v>46265</v>
      </c>
      <c r="I15" s="11"/>
      <c r="J15" s="11">
        <v>20700</v>
      </c>
      <c r="K15" s="11" t="s">
        <v>46</v>
      </c>
      <c r="L15" s="11" t="s">
        <v>47</v>
      </c>
      <c r="M15" s="11"/>
      <c r="N15" s="30"/>
      <c r="O15" s="33">
        <v>0.47220000000000001</v>
      </c>
      <c r="P15" s="30" t="s">
        <v>48</v>
      </c>
      <c r="Q15" s="11"/>
      <c r="R15" s="11"/>
      <c r="S15" s="32" t="s">
        <v>59</v>
      </c>
      <c r="T15" s="11"/>
      <c r="U15" s="12" t="s">
        <v>49</v>
      </c>
      <c r="V15" s="12" t="s">
        <v>50</v>
      </c>
      <c r="W15" s="11"/>
    </row>
    <row r="16" spans="2:23" x14ac:dyDescent="0.2">
      <c r="B16" s="12" t="s">
        <v>42</v>
      </c>
      <c r="C16" s="11" t="s">
        <v>43</v>
      </c>
      <c r="D16" s="12" t="s">
        <v>44</v>
      </c>
      <c r="E16" s="29" t="s">
        <v>45</v>
      </c>
      <c r="F16" s="29">
        <v>45890</v>
      </c>
      <c r="G16" s="29">
        <v>46266</v>
      </c>
      <c r="H16" s="29">
        <v>46295</v>
      </c>
      <c r="I16" s="11"/>
      <c r="J16" s="11">
        <v>21700</v>
      </c>
      <c r="K16" s="11" t="s">
        <v>46</v>
      </c>
      <c r="L16" s="11" t="s">
        <v>47</v>
      </c>
      <c r="M16" s="11"/>
      <c r="N16" s="30"/>
      <c r="O16" s="33">
        <v>0.47220000000000001</v>
      </c>
      <c r="P16" s="30" t="s">
        <v>48</v>
      </c>
      <c r="Q16" s="11"/>
      <c r="R16" s="11"/>
      <c r="S16" s="32" t="s">
        <v>59</v>
      </c>
      <c r="T16" s="11"/>
      <c r="U16" s="12" t="s">
        <v>49</v>
      </c>
      <c r="V16" s="12" t="s">
        <v>50</v>
      </c>
      <c r="W16" s="11"/>
    </row>
    <row r="17" spans="2:23" x14ac:dyDescent="0.2">
      <c r="B17" s="12" t="s">
        <v>42</v>
      </c>
      <c r="C17" s="11" t="s">
        <v>43</v>
      </c>
      <c r="D17" s="12" t="s">
        <v>44</v>
      </c>
      <c r="E17" s="29" t="s">
        <v>45</v>
      </c>
      <c r="F17" s="29">
        <v>45890</v>
      </c>
      <c r="G17" s="29">
        <v>46296</v>
      </c>
      <c r="H17" s="29">
        <v>46326</v>
      </c>
      <c r="I17" s="11"/>
      <c r="J17" s="11">
        <v>22800</v>
      </c>
      <c r="K17" s="11" t="s">
        <v>46</v>
      </c>
      <c r="L17" s="11" t="s">
        <v>47</v>
      </c>
      <c r="M17" s="11"/>
      <c r="N17" s="30"/>
      <c r="O17" s="33">
        <v>0.47220000000000001</v>
      </c>
      <c r="P17" s="30" t="s">
        <v>48</v>
      </c>
      <c r="Q17" s="11"/>
      <c r="R17" s="11"/>
      <c r="S17" s="32" t="s">
        <v>59</v>
      </c>
      <c r="T17" s="11"/>
      <c r="U17" s="12" t="s">
        <v>49</v>
      </c>
      <c r="V17" s="12" t="s">
        <v>50</v>
      </c>
      <c r="W17" s="11"/>
    </row>
    <row r="18" spans="2:23" x14ac:dyDescent="0.2">
      <c r="B18" s="12" t="s">
        <v>42</v>
      </c>
      <c r="C18" s="11" t="s">
        <v>43</v>
      </c>
      <c r="D18" s="12" t="s">
        <v>44</v>
      </c>
      <c r="E18" s="29" t="s">
        <v>45</v>
      </c>
      <c r="F18" s="29">
        <v>45890</v>
      </c>
      <c r="G18" s="29">
        <v>46327</v>
      </c>
      <c r="H18" s="29">
        <v>46356</v>
      </c>
      <c r="I18" s="11"/>
      <c r="J18" s="11">
        <v>23700</v>
      </c>
      <c r="K18" s="11" t="s">
        <v>46</v>
      </c>
      <c r="L18" s="11" t="s">
        <v>47</v>
      </c>
      <c r="M18" s="11"/>
      <c r="N18" s="30"/>
      <c r="O18" s="33">
        <v>0.47220000000000001</v>
      </c>
      <c r="P18" s="30" t="s">
        <v>48</v>
      </c>
      <c r="Q18" s="11"/>
      <c r="R18" s="11"/>
      <c r="S18" s="32" t="s">
        <v>59</v>
      </c>
      <c r="T18" s="11"/>
      <c r="U18" s="12" t="s">
        <v>49</v>
      </c>
      <c r="V18" s="12" t="s">
        <v>50</v>
      </c>
      <c r="W18" s="11"/>
    </row>
    <row r="19" spans="2:23" x14ac:dyDescent="0.2">
      <c r="B19" s="12" t="s">
        <v>42</v>
      </c>
      <c r="C19" s="11" t="s">
        <v>43</v>
      </c>
      <c r="D19" s="12" t="s">
        <v>44</v>
      </c>
      <c r="E19" s="29" t="s">
        <v>45</v>
      </c>
      <c r="F19" s="29">
        <v>45890</v>
      </c>
      <c r="G19" s="29">
        <v>46357</v>
      </c>
      <c r="H19" s="29">
        <v>46387</v>
      </c>
      <c r="I19" s="11"/>
      <c r="J19" s="11">
        <v>23700</v>
      </c>
      <c r="K19" s="11" t="s">
        <v>46</v>
      </c>
      <c r="L19" s="11" t="s">
        <v>47</v>
      </c>
      <c r="M19" s="11"/>
      <c r="N19" s="30"/>
      <c r="O19" s="33">
        <v>0.47220000000000001</v>
      </c>
      <c r="P19" s="30" t="s">
        <v>48</v>
      </c>
      <c r="Q19" s="11"/>
      <c r="R19" s="11"/>
      <c r="S19" s="32" t="s">
        <v>59</v>
      </c>
      <c r="T19" s="11"/>
      <c r="U19" s="12" t="s">
        <v>49</v>
      </c>
      <c r="V19" s="12" t="s">
        <v>50</v>
      </c>
      <c r="W19" s="11"/>
    </row>
    <row r="20" spans="2:23" x14ac:dyDescent="0.2">
      <c r="B20" s="12" t="s">
        <v>42</v>
      </c>
      <c r="C20" s="11" t="s">
        <v>43</v>
      </c>
      <c r="D20" s="12" t="s">
        <v>44</v>
      </c>
      <c r="E20" s="29" t="s">
        <v>45</v>
      </c>
      <c r="F20" s="29">
        <v>45890</v>
      </c>
      <c r="G20" s="29">
        <v>46388</v>
      </c>
      <c r="H20" s="29">
        <v>46418</v>
      </c>
      <c r="I20" s="11"/>
      <c r="J20" s="11">
        <v>8400</v>
      </c>
      <c r="K20" s="11" t="s">
        <v>46</v>
      </c>
      <c r="L20" s="11" t="s">
        <v>47</v>
      </c>
      <c r="M20" s="11"/>
      <c r="N20" s="30"/>
      <c r="O20" s="33">
        <v>0.47220000000000001</v>
      </c>
      <c r="P20" s="30" t="s">
        <v>48</v>
      </c>
      <c r="Q20" s="11"/>
      <c r="R20" s="11"/>
      <c r="S20" s="32" t="s">
        <v>59</v>
      </c>
      <c r="T20" s="11"/>
      <c r="U20" s="12" t="s">
        <v>49</v>
      </c>
      <c r="V20" s="12" t="s">
        <v>50</v>
      </c>
      <c r="W20" s="11"/>
    </row>
    <row r="21" spans="2:23" x14ac:dyDescent="0.2">
      <c r="B21" s="12" t="s">
        <v>42</v>
      </c>
      <c r="C21" s="11" t="s">
        <v>43</v>
      </c>
      <c r="D21" s="12" t="s">
        <v>44</v>
      </c>
      <c r="E21" s="29" t="s">
        <v>45</v>
      </c>
      <c r="F21" s="29">
        <v>45890</v>
      </c>
      <c r="G21" s="29">
        <v>46419</v>
      </c>
      <c r="H21" s="29">
        <v>46446</v>
      </c>
      <c r="I21" s="11"/>
      <c r="J21" s="11">
        <v>8400</v>
      </c>
      <c r="K21" s="11" t="s">
        <v>46</v>
      </c>
      <c r="L21" s="11" t="s">
        <v>47</v>
      </c>
      <c r="M21" s="11"/>
      <c r="N21" s="30"/>
      <c r="O21" s="33">
        <v>0.47220000000000001</v>
      </c>
      <c r="P21" s="30" t="s">
        <v>48</v>
      </c>
      <c r="Q21" s="11"/>
      <c r="R21" s="11"/>
      <c r="S21" s="32" t="s">
        <v>59</v>
      </c>
      <c r="T21" s="11"/>
      <c r="U21" s="12" t="s">
        <v>49</v>
      </c>
      <c r="V21" s="12" t="s">
        <v>50</v>
      </c>
      <c r="W21" s="11"/>
    </row>
    <row r="22" spans="2:23" x14ac:dyDescent="0.2">
      <c r="B22" s="12" t="s">
        <v>42</v>
      </c>
      <c r="C22" s="11" t="s">
        <v>43</v>
      </c>
      <c r="D22" s="12" t="s">
        <v>44</v>
      </c>
      <c r="E22" s="29" t="s">
        <v>45</v>
      </c>
      <c r="F22" s="29">
        <v>45890</v>
      </c>
      <c r="G22" s="29">
        <v>46447</v>
      </c>
      <c r="H22" s="29">
        <v>46477</v>
      </c>
      <c r="I22" s="11"/>
      <c r="J22" s="11">
        <v>8400</v>
      </c>
      <c r="K22" s="11" t="s">
        <v>46</v>
      </c>
      <c r="L22" s="11" t="s">
        <v>47</v>
      </c>
      <c r="M22" s="11"/>
      <c r="N22" s="30"/>
      <c r="O22" s="33">
        <v>0.47220000000000001</v>
      </c>
      <c r="P22" s="30" t="s">
        <v>48</v>
      </c>
      <c r="Q22" s="11"/>
      <c r="R22" s="11"/>
      <c r="S22" s="32" t="s">
        <v>59</v>
      </c>
      <c r="T22" s="11"/>
      <c r="U22" s="12" t="s">
        <v>49</v>
      </c>
      <c r="V22" s="12" t="s">
        <v>50</v>
      </c>
      <c r="W22" s="11"/>
    </row>
    <row r="23" spans="2:23" x14ac:dyDescent="0.2">
      <c r="B23" s="12" t="s">
        <v>42</v>
      </c>
      <c r="C23" s="11" t="s">
        <v>43</v>
      </c>
      <c r="D23" s="12" t="s">
        <v>44</v>
      </c>
      <c r="E23" s="29" t="s">
        <v>45</v>
      </c>
      <c r="F23" s="29">
        <v>45890</v>
      </c>
      <c r="G23" s="29">
        <v>46478</v>
      </c>
      <c r="H23" s="29">
        <v>46507</v>
      </c>
      <c r="I23" s="11"/>
      <c r="J23" s="11">
        <v>7500</v>
      </c>
      <c r="K23" s="11" t="s">
        <v>46</v>
      </c>
      <c r="L23" s="11" t="s">
        <v>47</v>
      </c>
      <c r="M23" s="11"/>
      <c r="N23" s="30"/>
      <c r="O23" s="33">
        <v>0.47220000000000001</v>
      </c>
      <c r="P23" s="30" t="s">
        <v>48</v>
      </c>
      <c r="Q23" s="11"/>
      <c r="R23" s="11"/>
      <c r="S23" s="32" t="s">
        <v>59</v>
      </c>
      <c r="T23" s="11"/>
      <c r="U23" s="12" t="s">
        <v>49</v>
      </c>
      <c r="V23" s="12" t="s">
        <v>50</v>
      </c>
      <c r="W23" s="11"/>
    </row>
    <row r="24" spans="2:23" x14ac:dyDescent="0.2">
      <c r="B24" s="12" t="s">
        <v>42</v>
      </c>
      <c r="C24" s="11" t="s">
        <v>43</v>
      </c>
      <c r="D24" s="12" t="s">
        <v>44</v>
      </c>
      <c r="E24" s="29" t="s">
        <v>45</v>
      </c>
      <c r="F24" s="29">
        <v>45890</v>
      </c>
      <c r="G24" s="29">
        <v>46508</v>
      </c>
      <c r="H24" s="29">
        <v>46538</v>
      </c>
      <c r="I24" s="11"/>
      <c r="J24" s="11">
        <v>6400</v>
      </c>
      <c r="K24" s="11" t="s">
        <v>46</v>
      </c>
      <c r="L24" s="11" t="s">
        <v>47</v>
      </c>
      <c r="M24" s="11"/>
      <c r="N24" s="30"/>
      <c r="O24" s="33">
        <v>0.47220000000000001</v>
      </c>
      <c r="P24" s="30" t="s">
        <v>48</v>
      </c>
      <c r="Q24" s="11"/>
      <c r="R24" s="11"/>
      <c r="S24" s="32" t="s">
        <v>59</v>
      </c>
      <c r="T24" s="11"/>
      <c r="U24" s="12" t="s">
        <v>49</v>
      </c>
      <c r="V24" s="12" t="s">
        <v>50</v>
      </c>
      <c r="W24" s="11"/>
    </row>
    <row r="25" spans="2:23" x14ac:dyDescent="0.2">
      <c r="B25" s="12" t="s">
        <v>42</v>
      </c>
      <c r="C25" s="11" t="s">
        <v>43</v>
      </c>
      <c r="D25" s="12" t="s">
        <v>44</v>
      </c>
      <c r="E25" s="29" t="s">
        <v>45</v>
      </c>
      <c r="F25" s="29">
        <v>45890</v>
      </c>
      <c r="G25" s="29">
        <v>46539</v>
      </c>
      <c r="H25" s="29">
        <v>46568</v>
      </c>
      <c r="I25" s="11"/>
      <c r="J25" s="11">
        <v>5400</v>
      </c>
      <c r="K25" s="11" t="s">
        <v>46</v>
      </c>
      <c r="L25" s="11" t="s">
        <v>47</v>
      </c>
      <c r="M25" s="11"/>
      <c r="N25" s="30"/>
      <c r="O25" s="33">
        <v>0.47220000000000001</v>
      </c>
      <c r="P25" s="30" t="s">
        <v>48</v>
      </c>
      <c r="Q25" s="11"/>
      <c r="R25" s="11"/>
      <c r="S25" s="32" t="s">
        <v>59</v>
      </c>
      <c r="T25" s="11"/>
      <c r="U25" s="12" t="s">
        <v>49</v>
      </c>
      <c r="V25" s="12" t="s">
        <v>50</v>
      </c>
      <c r="W25" s="11"/>
    </row>
    <row r="26" spans="2:23" x14ac:dyDescent="0.2">
      <c r="B26" s="12" t="s">
        <v>42</v>
      </c>
      <c r="C26" s="11" t="s">
        <v>43</v>
      </c>
      <c r="D26" s="12" t="s">
        <v>44</v>
      </c>
      <c r="E26" s="29" t="s">
        <v>45</v>
      </c>
      <c r="F26" s="29">
        <v>45890</v>
      </c>
      <c r="G26" s="29">
        <v>46569</v>
      </c>
      <c r="H26" s="29">
        <v>46599</v>
      </c>
      <c r="I26" s="11"/>
      <c r="J26" s="11">
        <v>5400</v>
      </c>
      <c r="K26" s="11" t="s">
        <v>46</v>
      </c>
      <c r="L26" s="11" t="s">
        <v>47</v>
      </c>
      <c r="M26" s="11"/>
      <c r="N26" s="30"/>
      <c r="O26" s="33">
        <v>0.47220000000000001</v>
      </c>
      <c r="P26" s="30" t="s">
        <v>48</v>
      </c>
      <c r="Q26" s="11"/>
      <c r="R26" s="11"/>
      <c r="S26" s="32" t="s">
        <v>59</v>
      </c>
      <c r="T26" s="11"/>
      <c r="U26" s="12" t="s">
        <v>49</v>
      </c>
      <c r="V26" s="12" t="s">
        <v>50</v>
      </c>
      <c r="W26" s="11"/>
    </row>
    <row r="27" spans="2:23" x14ac:dyDescent="0.2">
      <c r="B27" s="12" t="s">
        <v>42</v>
      </c>
      <c r="C27" s="11" t="s">
        <v>43</v>
      </c>
      <c r="D27" s="12" t="s">
        <v>44</v>
      </c>
      <c r="E27" s="29" t="s">
        <v>45</v>
      </c>
      <c r="F27" s="29">
        <v>45890</v>
      </c>
      <c r="G27" s="29">
        <v>46600</v>
      </c>
      <c r="H27" s="29">
        <v>46630</v>
      </c>
      <c r="I27" s="11"/>
      <c r="J27" s="11">
        <v>5400</v>
      </c>
      <c r="K27" s="11" t="s">
        <v>46</v>
      </c>
      <c r="L27" s="11" t="s">
        <v>47</v>
      </c>
      <c r="M27" s="11"/>
      <c r="N27" s="30"/>
      <c r="O27" s="33">
        <v>0.47220000000000001</v>
      </c>
      <c r="P27" s="30" t="s">
        <v>48</v>
      </c>
      <c r="Q27" s="11"/>
      <c r="R27" s="11"/>
      <c r="S27" s="32" t="s">
        <v>59</v>
      </c>
      <c r="T27" s="11"/>
      <c r="U27" s="12" t="s">
        <v>49</v>
      </c>
      <c r="V27" s="12" t="s">
        <v>50</v>
      </c>
      <c r="W27" s="11"/>
    </row>
    <row r="28" spans="2:23" x14ac:dyDescent="0.2">
      <c r="B28" s="12" t="s">
        <v>42</v>
      </c>
      <c r="C28" s="11" t="s">
        <v>43</v>
      </c>
      <c r="D28" s="12" t="s">
        <v>44</v>
      </c>
      <c r="E28" s="29" t="s">
        <v>45</v>
      </c>
      <c r="F28" s="29">
        <v>45890</v>
      </c>
      <c r="G28" s="29">
        <v>46631</v>
      </c>
      <c r="H28" s="29">
        <v>46660</v>
      </c>
      <c r="I28" s="11"/>
      <c r="J28" s="11">
        <v>6400</v>
      </c>
      <c r="K28" s="11" t="s">
        <v>46</v>
      </c>
      <c r="L28" s="11" t="s">
        <v>47</v>
      </c>
      <c r="M28" s="11"/>
      <c r="N28" s="30"/>
      <c r="O28" s="33">
        <v>0.47220000000000001</v>
      </c>
      <c r="P28" s="30" t="s">
        <v>48</v>
      </c>
      <c r="Q28" s="11"/>
      <c r="R28" s="11"/>
      <c r="S28" s="32" t="s">
        <v>59</v>
      </c>
      <c r="T28" s="11"/>
      <c r="U28" s="12" t="s">
        <v>49</v>
      </c>
      <c r="V28" s="12" t="s">
        <v>50</v>
      </c>
      <c r="W28" s="11"/>
    </row>
    <row r="29" spans="2:23" x14ac:dyDescent="0.2">
      <c r="B29" s="12" t="s">
        <v>42</v>
      </c>
      <c r="C29" s="11" t="s">
        <v>43</v>
      </c>
      <c r="D29" s="12" t="s">
        <v>44</v>
      </c>
      <c r="E29" s="29" t="s">
        <v>45</v>
      </c>
      <c r="F29" s="29">
        <v>45890</v>
      </c>
      <c r="G29" s="29">
        <v>46661</v>
      </c>
      <c r="H29" s="29">
        <v>46691</v>
      </c>
      <c r="I29" s="11"/>
      <c r="J29" s="11">
        <v>7500</v>
      </c>
      <c r="K29" s="11" t="s">
        <v>46</v>
      </c>
      <c r="L29" s="11" t="s">
        <v>47</v>
      </c>
      <c r="M29" s="11"/>
      <c r="N29" s="30"/>
      <c r="O29" s="33">
        <v>0.47220000000000001</v>
      </c>
      <c r="P29" s="30" t="s">
        <v>48</v>
      </c>
      <c r="Q29" s="11"/>
      <c r="R29" s="11"/>
      <c r="S29" s="32" t="s">
        <v>59</v>
      </c>
      <c r="T29" s="11"/>
      <c r="U29" s="12" t="s">
        <v>49</v>
      </c>
      <c r="V29" s="12" t="s">
        <v>50</v>
      </c>
      <c r="W29" s="11"/>
    </row>
    <row r="30" spans="2:23" x14ac:dyDescent="0.2">
      <c r="B30" s="12" t="s">
        <v>42</v>
      </c>
      <c r="C30" s="11" t="s">
        <v>43</v>
      </c>
      <c r="D30" s="12" t="s">
        <v>44</v>
      </c>
      <c r="E30" s="29" t="s">
        <v>45</v>
      </c>
      <c r="F30" s="29">
        <v>45890</v>
      </c>
      <c r="G30" s="29">
        <v>46692</v>
      </c>
      <c r="H30" s="29">
        <v>46721</v>
      </c>
      <c r="I30" s="11"/>
      <c r="J30" s="11">
        <v>8400</v>
      </c>
      <c r="K30" s="11" t="s">
        <v>46</v>
      </c>
      <c r="L30" s="11" t="s">
        <v>47</v>
      </c>
      <c r="M30" s="11"/>
      <c r="N30" s="30"/>
      <c r="O30" s="33">
        <v>0.47220000000000001</v>
      </c>
      <c r="P30" s="30" t="s">
        <v>48</v>
      </c>
      <c r="Q30" s="11"/>
      <c r="R30" s="11"/>
      <c r="S30" s="32" t="s">
        <v>59</v>
      </c>
      <c r="T30" s="11"/>
      <c r="U30" s="12" t="s">
        <v>49</v>
      </c>
      <c r="V30" s="12" t="s">
        <v>50</v>
      </c>
      <c r="W30" s="11"/>
    </row>
    <row r="31" spans="2:23" x14ac:dyDescent="0.2">
      <c r="B31" s="12" t="s">
        <v>42</v>
      </c>
      <c r="C31" s="11" t="s">
        <v>43</v>
      </c>
      <c r="D31" s="12" t="s">
        <v>44</v>
      </c>
      <c r="E31" s="29" t="s">
        <v>45</v>
      </c>
      <c r="F31" s="29">
        <v>45890</v>
      </c>
      <c r="G31" s="29">
        <v>46722</v>
      </c>
      <c r="H31" s="29">
        <v>46752</v>
      </c>
      <c r="I31" s="11"/>
      <c r="J31" s="11">
        <v>8400</v>
      </c>
      <c r="K31" s="11" t="s">
        <v>46</v>
      </c>
      <c r="L31" s="11" t="s">
        <v>47</v>
      </c>
      <c r="M31" s="11"/>
      <c r="N31" s="30"/>
      <c r="O31" s="33">
        <v>0.47220000000000001</v>
      </c>
      <c r="P31" s="30" t="s">
        <v>48</v>
      </c>
      <c r="Q31" s="11"/>
      <c r="R31" s="11"/>
      <c r="S31" s="32" t="s">
        <v>59</v>
      </c>
      <c r="T31" s="11"/>
      <c r="U31" s="12" t="s">
        <v>49</v>
      </c>
      <c r="V31" s="12" t="s">
        <v>50</v>
      </c>
      <c r="W31" s="11"/>
    </row>
    <row r="32" spans="2:23" x14ac:dyDescent="0.2">
      <c r="B32" s="12" t="s">
        <v>42</v>
      </c>
      <c r="C32" s="11" t="s">
        <v>43</v>
      </c>
      <c r="D32" s="12" t="s">
        <v>44</v>
      </c>
      <c r="E32" s="29" t="s">
        <v>45</v>
      </c>
      <c r="F32" s="29">
        <v>45890</v>
      </c>
      <c r="G32" s="29">
        <v>46753</v>
      </c>
      <c r="H32" s="29">
        <v>46783</v>
      </c>
      <c r="I32" s="11"/>
      <c r="J32" s="11">
        <v>8400</v>
      </c>
      <c r="K32" s="11" t="s">
        <v>46</v>
      </c>
      <c r="L32" s="11" t="s">
        <v>47</v>
      </c>
      <c r="M32" s="11"/>
      <c r="N32" s="30"/>
      <c r="O32" s="33">
        <v>0.47220000000000001</v>
      </c>
      <c r="P32" s="30" t="s">
        <v>48</v>
      </c>
      <c r="Q32" s="11"/>
      <c r="R32" s="11"/>
      <c r="S32" s="32" t="s">
        <v>59</v>
      </c>
      <c r="T32" s="11"/>
      <c r="U32" s="12" t="s">
        <v>49</v>
      </c>
      <c r="V32" s="12" t="s">
        <v>50</v>
      </c>
      <c r="W32" s="11"/>
    </row>
    <row r="33" spans="2:23" x14ac:dyDescent="0.2">
      <c r="B33" s="12" t="s">
        <v>42</v>
      </c>
      <c r="C33" s="11" t="s">
        <v>43</v>
      </c>
      <c r="D33" s="12" t="s">
        <v>44</v>
      </c>
      <c r="E33" s="29" t="s">
        <v>45</v>
      </c>
      <c r="F33" s="29">
        <v>45890</v>
      </c>
      <c r="G33" s="29">
        <v>46784</v>
      </c>
      <c r="H33" s="29">
        <v>46812</v>
      </c>
      <c r="I33" s="11"/>
      <c r="J33" s="11">
        <v>8400</v>
      </c>
      <c r="K33" s="11" t="s">
        <v>46</v>
      </c>
      <c r="L33" s="11" t="s">
        <v>47</v>
      </c>
      <c r="M33" s="11"/>
      <c r="N33" s="30"/>
      <c r="O33" s="33">
        <v>0.47220000000000001</v>
      </c>
      <c r="P33" s="30" t="s">
        <v>48</v>
      </c>
      <c r="Q33" s="11"/>
      <c r="R33" s="11"/>
      <c r="S33" s="32" t="s">
        <v>59</v>
      </c>
      <c r="T33" s="11"/>
      <c r="U33" s="12" t="s">
        <v>49</v>
      </c>
      <c r="V33" s="12" t="s">
        <v>50</v>
      </c>
      <c r="W33" s="11"/>
    </row>
    <row r="34" spans="2:23" x14ac:dyDescent="0.2">
      <c r="B34" s="12" t="s">
        <v>42</v>
      </c>
      <c r="C34" s="11" t="s">
        <v>43</v>
      </c>
      <c r="D34" s="12" t="s">
        <v>44</v>
      </c>
      <c r="E34" s="29" t="s">
        <v>45</v>
      </c>
      <c r="F34" s="29">
        <v>45890</v>
      </c>
      <c r="G34" s="29">
        <v>46813</v>
      </c>
      <c r="H34" s="29">
        <v>46843</v>
      </c>
      <c r="I34" s="11"/>
      <c r="J34" s="11">
        <v>8400</v>
      </c>
      <c r="K34" s="11" t="s">
        <v>46</v>
      </c>
      <c r="L34" s="11" t="s">
        <v>47</v>
      </c>
      <c r="M34" s="11"/>
      <c r="N34" s="30"/>
      <c r="O34" s="33">
        <v>0.47220000000000001</v>
      </c>
      <c r="P34" s="30" t="s">
        <v>48</v>
      </c>
      <c r="Q34" s="11"/>
      <c r="R34" s="11"/>
      <c r="S34" s="32" t="s">
        <v>59</v>
      </c>
      <c r="T34" s="11"/>
      <c r="U34" s="12" t="s">
        <v>49</v>
      </c>
      <c r="V34" s="12" t="s">
        <v>50</v>
      </c>
      <c r="W34" s="11"/>
    </row>
    <row r="35" spans="2:23" x14ac:dyDescent="0.2">
      <c r="B35" s="12" t="s">
        <v>42</v>
      </c>
      <c r="C35" s="11" t="s">
        <v>43</v>
      </c>
      <c r="D35" s="12" t="s">
        <v>44</v>
      </c>
      <c r="E35" s="29" t="s">
        <v>45</v>
      </c>
      <c r="F35" s="29">
        <v>45890</v>
      </c>
      <c r="G35" s="29">
        <v>46844</v>
      </c>
      <c r="H35" s="29">
        <v>46873</v>
      </c>
      <c r="I35" s="11"/>
      <c r="J35" s="11">
        <v>7500</v>
      </c>
      <c r="K35" s="11" t="s">
        <v>46</v>
      </c>
      <c r="L35" s="11" t="s">
        <v>47</v>
      </c>
      <c r="M35" s="11"/>
      <c r="N35" s="30"/>
      <c r="O35" s="33">
        <v>0.47220000000000001</v>
      </c>
      <c r="P35" s="30" t="s">
        <v>48</v>
      </c>
      <c r="Q35" s="11"/>
      <c r="R35" s="11"/>
      <c r="S35" s="32" t="s">
        <v>59</v>
      </c>
      <c r="T35" s="11"/>
      <c r="U35" s="12" t="s">
        <v>49</v>
      </c>
      <c r="V35" s="12" t="s">
        <v>50</v>
      </c>
      <c r="W35" s="11"/>
    </row>
    <row r="36" spans="2:23" x14ac:dyDescent="0.2">
      <c r="B36" s="12" t="s">
        <v>42</v>
      </c>
      <c r="C36" s="11" t="s">
        <v>43</v>
      </c>
      <c r="D36" s="12" t="s">
        <v>44</v>
      </c>
      <c r="E36" s="29" t="s">
        <v>45</v>
      </c>
      <c r="F36" s="29">
        <v>45890</v>
      </c>
      <c r="G36" s="29">
        <v>46874</v>
      </c>
      <c r="H36" s="29">
        <v>46904</v>
      </c>
      <c r="I36" s="11"/>
      <c r="J36" s="11">
        <v>6400</v>
      </c>
      <c r="K36" s="11" t="s">
        <v>46</v>
      </c>
      <c r="L36" s="11" t="s">
        <v>47</v>
      </c>
      <c r="M36" s="11"/>
      <c r="N36" s="30"/>
      <c r="O36" s="33">
        <v>0.47220000000000001</v>
      </c>
      <c r="P36" s="30" t="s">
        <v>48</v>
      </c>
      <c r="Q36" s="11"/>
      <c r="R36" s="11"/>
      <c r="S36" s="32" t="s">
        <v>59</v>
      </c>
      <c r="T36" s="11"/>
      <c r="U36" s="12" t="s">
        <v>49</v>
      </c>
      <c r="V36" s="12" t="s">
        <v>50</v>
      </c>
      <c r="W36" s="11"/>
    </row>
    <row r="37" spans="2:23" x14ac:dyDescent="0.2">
      <c r="B37" s="12" t="s">
        <v>42</v>
      </c>
      <c r="C37" s="11" t="s">
        <v>43</v>
      </c>
      <c r="D37" s="12" t="s">
        <v>44</v>
      </c>
      <c r="E37" s="29" t="s">
        <v>45</v>
      </c>
      <c r="F37" s="29">
        <v>45890</v>
      </c>
      <c r="G37" s="29">
        <v>46905</v>
      </c>
      <c r="H37" s="29">
        <v>46934</v>
      </c>
      <c r="I37" s="11"/>
      <c r="J37" s="11">
        <v>5400</v>
      </c>
      <c r="K37" s="11" t="s">
        <v>46</v>
      </c>
      <c r="L37" s="11" t="s">
        <v>47</v>
      </c>
      <c r="M37" s="11"/>
      <c r="N37" s="30"/>
      <c r="O37" s="33">
        <v>0.47220000000000001</v>
      </c>
      <c r="P37" s="30" t="s">
        <v>48</v>
      </c>
      <c r="Q37" s="11"/>
      <c r="R37" s="11"/>
      <c r="S37" s="32" t="s">
        <v>59</v>
      </c>
      <c r="T37" s="11"/>
      <c r="U37" s="12" t="s">
        <v>49</v>
      </c>
      <c r="V37" s="12" t="s">
        <v>50</v>
      </c>
      <c r="W37" s="11"/>
    </row>
    <row r="38" spans="2:23" x14ac:dyDescent="0.2">
      <c r="B38" s="12" t="s">
        <v>42</v>
      </c>
      <c r="C38" s="11" t="s">
        <v>43</v>
      </c>
      <c r="D38" s="12" t="s">
        <v>44</v>
      </c>
      <c r="E38" s="29" t="s">
        <v>45</v>
      </c>
      <c r="F38" s="29">
        <v>45890</v>
      </c>
      <c r="G38" s="29">
        <v>46935</v>
      </c>
      <c r="H38" s="29">
        <v>46965</v>
      </c>
      <c r="I38" s="11"/>
      <c r="J38" s="11">
        <v>5400</v>
      </c>
      <c r="K38" s="11" t="s">
        <v>46</v>
      </c>
      <c r="L38" s="11" t="s">
        <v>47</v>
      </c>
      <c r="M38" s="11"/>
      <c r="N38" s="30"/>
      <c r="O38" s="33">
        <v>0.47220000000000001</v>
      </c>
      <c r="P38" s="30" t="s">
        <v>48</v>
      </c>
      <c r="Q38" s="11"/>
      <c r="R38" s="11"/>
      <c r="S38" s="32" t="s">
        <v>59</v>
      </c>
      <c r="T38" s="11"/>
      <c r="U38" s="12" t="s">
        <v>49</v>
      </c>
      <c r="V38" s="12" t="s">
        <v>50</v>
      </c>
      <c r="W38" s="11"/>
    </row>
    <row r="39" spans="2:23" x14ac:dyDescent="0.2">
      <c r="B39" s="12" t="s">
        <v>42</v>
      </c>
      <c r="C39" s="11" t="s">
        <v>43</v>
      </c>
      <c r="D39" s="12" t="s">
        <v>44</v>
      </c>
      <c r="E39" s="29" t="s">
        <v>45</v>
      </c>
      <c r="F39" s="29">
        <v>45890</v>
      </c>
      <c r="G39" s="29">
        <v>46966</v>
      </c>
      <c r="H39" s="29">
        <v>46996</v>
      </c>
      <c r="I39" s="11"/>
      <c r="J39" s="11">
        <v>5400</v>
      </c>
      <c r="K39" s="11" t="s">
        <v>46</v>
      </c>
      <c r="L39" s="11" t="s">
        <v>47</v>
      </c>
      <c r="M39" s="11"/>
      <c r="N39" s="30"/>
      <c r="O39" s="33">
        <v>0.47220000000000001</v>
      </c>
      <c r="P39" s="30" t="s">
        <v>48</v>
      </c>
      <c r="Q39" s="11"/>
      <c r="R39" s="11"/>
      <c r="S39" s="32" t="s">
        <v>59</v>
      </c>
      <c r="T39" s="11"/>
      <c r="U39" s="12" t="s">
        <v>49</v>
      </c>
      <c r="V39" s="12" t="s">
        <v>50</v>
      </c>
      <c r="W39" s="11"/>
    </row>
    <row r="40" spans="2:23" x14ac:dyDescent="0.2">
      <c r="B40" s="12" t="s">
        <v>42</v>
      </c>
      <c r="C40" s="11" t="s">
        <v>43</v>
      </c>
      <c r="D40" s="12" t="s">
        <v>44</v>
      </c>
      <c r="E40" s="29" t="s">
        <v>45</v>
      </c>
      <c r="F40" s="29">
        <v>45890</v>
      </c>
      <c r="G40" s="29">
        <v>46997</v>
      </c>
      <c r="H40" s="29">
        <v>47026</v>
      </c>
      <c r="I40" s="11"/>
      <c r="J40" s="11">
        <v>6400</v>
      </c>
      <c r="K40" s="11" t="s">
        <v>46</v>
      </c>
      <c r="L40" s="11" t="s">
        <v>47</v>
      </c>
      <c r="M40" s="11"/>
      <c r="N40" s="30"/>
      <c r="O40" s="33">
        <v>0.47220000000000001</v>
      </c>
      <c r="P40" s="30" t="s">
        <v>48</v>
      </c>
      <c r="Q40" s="11"/>
      <c r="R40" s="11"/>
      <c r="S40" s="32" t="s">
        <v>59</v>
      </c>
      <c r="T40" s="11"/>
      <c r="U40" s="12" t="s">
        <v>49</v>
      </c>
      <c r="V40" s="12" t="s">
        <v>50</v>
      </c>
      <c r="W40" s="11"/>
    </row>
    <row r="41" spans="2:23" x14ac:dyDescent="0.2">
      <c r="B41" s="12" t="s">
        <v>42</v>
      </c>
      <c r="C41" s="11" t="s">
        <v>43</v>
      </c>
      <c r="D41" s="12" t="s">
        <v>44</v>
      </c>
      <c r="E41" s="29" t="s">
        <v>45</v>
      </c>
      <c r="F41" s="29">
        <v>45890</v>
      </c>
      <c r="G41" s="29">
        <v>47027</v>
      </c>
      <c r="H41" s="29">
        <v>47057</v>
      </c>
      <c r="I41" s="11"/>
      <c r="J41" s="11">
        <v>7500</v>
      </c>
      <c r="K41" s="11" t="s">
        <v>46</v>
      </c>
      <c r="L41" s="11" t="s">
        <v>47</v>
      </c>
      <c r="M41" s="11"/>
      <c r="N41" s="30"/>
      <c r="O41" s="33">
        <v>0.47220000000000001</v>
      </c>
      <c r="P41" s="30" t="s">
        <v>48</v>
      </c>
      <c r="Q41" s="11"/>
      <c r="R41" s="11"/>
      <c r="S41" s="32" t="s">
        <v>59</v>
      </c>
      <c r="T41" s="11"/>
      <c r="U41" s="12" t="s">
        <v>49</v>
      </c>
      <c r="V41" s="12" t="s">
        <v>50</v>
      </c>
      <c r="W41" s="11"/>
    </row>
    <row r="42" spans="2:23" x14ac:dyDescent="0.2">
      <c r="B42" s="12" t="s">
        <v>42</v>
      </c>
      <c r="C42" s="11" t="s">
        <v>43</v>
      </c>
      <c r="D42" s="12" t="s">
        <v>44</v>
      </c>
      <c r="E42" s="29" t="s">
        <v>45</v>
      </c>
      <c r="F42" s="29">
        <v>45890</v>
      </c>
      <c r="G42" s="29">
        <v>47058</v>
      </c>
      <c r="H42" s="29">
        <v>47087</v>
      </c>
      <c r="I42" s="11"/>
      <c r="J42" s="11">
        <v>8400</v>
      </c>
      <c r="K42" s="11" t="s">
        <v>46</v>
      </c>
      <c r="L42" s="11" t="s">
        <v>47</v>
      </c>
      <c r="M42" s="11"/>
      <c r="N42" s="30"/>
      <c r="O42" s="33">
        <v>0.47220000000000001</v>
      </c>
      <c r="P42" s="30" t="s">
        <v>48</v>
      </c>
      <c r="Q42" s="11"/>
      <c r="R42" s="11"/>
      <c r="S42" s="32" t="s">
        <v>59</v>
      </c>
      <c r="T42" s="11"/>
      <c r="U42" s="12" t="s">
        <v>49</v>
      </c>
      <c r="V42" s="12" t="s">
        <v>50</v>
      </c>
      <c r="W42" s="11"/>
    </row>
    <row r="43" spans="2:23" x14ac:dyDescent="0.2">
      <c r="B43" s="12" t="s">
        <v>42</v>
      </c>
      <c r="C43" s="11" t="s">
        <v>43</v>
      </c>
      <c r="D43" s="12" t="s">
        <v>44</v>
      </c>
      <c r="E43" s="29" t="s">
        <v>45</v>
      </c>
      <c r="F43" s="29">
        <v>45890</v>
      </c>
      <c r="G43" s="29">
        <v>47088</v>
      </c>
      <c r="H43" s="29">
        <v>47118</v>
      </c>
      <c r="I43" s="11"/>
      <c r="J43" s="11">
        <v>8400</v>
      </c>
      <c r="K43" s="11" t="s">
        <v>46</v>
      </c>
      <c r="L43" s="11" t="s">
        <v>47</v>
      </c>
      <c r="M43" s="11"/>
      <c r="N43" s="30"/>
      <c r="O43" s="33">
        <v>0.47220000000000001</v>
      </c>
      <c r="P43" s="30" t="s">
        <v>48</v>
      </c>
      <c r="Q43" s="11"/>
      <c r="R43" s="11"/>
      <c r="S43" s="32" t="s">
        <v>59</v>
      </c>
      <c r="T43" s="11"/>
      <c r="U43" s="12" t="s">
        <v>49</v>
      </c>
      <c r="V43" s="12" t="s">
        <v>50</v>
      </c>
      <c r="W43" s="11"/>
    </row>
    <row r="44" spans="2:23" x14ac:dyDescent="0.2">
      <c r="B44" s="12" t="s">
        <v>42</v>
      </c>
      <c r="C44" s="11" t="s">
        <v>43</v>
      </c>
      <c r="D44" s="12" t="s">
        <v>44</v>
      </c>
      <c r="E44" s="29" t="s">
        <v>45</v>
      </c>
      <c r="F44" s="29">
        <v>45890</v>
      </c>
      <c r="G44" s="29">
        <v>47119</v>
      </c>
      <c r="H44" s="29">
        <v>47149</v>
      </c>
      <c r="I44" s="11"/>
      <c r="J44" s="11">
        <v>8400</v>
      </c>
      <c r="K44" s="11" t="s">
        <v>46</v>
      </c>
      <c r="L44" s="11" t="s">
        <v>47</v>
      </c>
      <c r="M44" s="11"/>
      <c r="N44" s="30"/>
      <c r="O44" s="33">
        <v>0.47220000000000001</v>
      </c>
      <c r="P44" s="30" t="s">
        <v>48</v>
      </c>
      <c r="Q44" s="11"/>
      <c r="R44" s="11"/>
      <c r="S44" s="32" t="s">
        <v>59</v>
      </c>
      <c r="T44" s="11"/>
      <c r="U44" s="12" t="s">
        <v>49</v>
      </c>
      <c r="V44" s="12" t="s">
        <v>50</v>
      </c>
      <c r="W44" s="11"/>
    </row>
    <row r="45" spans="2:23" x14ac:dyDescent="0.2">
      <c r="B45" s="12" t="s">
        <v>42</v>
      </c>
      <c r="C45" s="11" t="s">
        <v>43</v>
      </c>
      <c r="D45" s="12" t="s">
        <v>44</v>
      </c>
      <c r="E45" s="29" t="s">
        <v>45</v>
      </c>
      <c r="F45" s="29">
        <v>45890</v>
      </c>
      <c r="G45" s="29">
        <v>47150</v>
      </c>
      <c r="H45" s="29">
        <v>47177</v>
      </c>
      <c r="I45" s="11"/>
      <c r="J45" s="11">
        <v>8400</v>
      </c>
      <c r="K45" s="11" t="s">
        <v>46</v>
      </c>
      <c r="L45" s="11" t="s">
        <v>47</v>
      </c>
      <c r="M45" s="11"/>
      <c r="N45" s="30"/>
      <c r="O45" s="33">
        <v>0.47220000000000001</v>
      </c>
      <c r="P45" s="30" t="s">
        <v>48</v>
      </c>
      <c r="Q45" s="11"/>
      <c r="R45" s="11"/>
      <c r="S45" s="32" t="s">
        <v>59</v>
      </c>
      <c r="T45" s="11"/>
      <c r="U45" s="12" t="s">
        <v>49</v>
      </c>
      <c r="V45" s="12" t="s">
        <v>50</v>
      </c>
      <c r="W45" s="11"/>
    </row>
    <row r="46" spans="2:23" x14ac:dyDescent="0.2">
      <c r="B46" s="12" t="s">
        <v>42</v>
      </c>
      <c r="C46" s="11" t="s">
        <v>43</v>
      </c>
      <c r="D46" s="12" t="s">
        <v>44</v>
      </c>
      <c r="E46" s="29" t="s">
        <v>45</v>
      </c>
      <c r="F46" s="29">
        <v>45890</v>
      </c>
      <c r="G46" s="29">
        <v>47178</v>
      </c>
      <c r="H46" s="29">
        <v>47208</v>
      </c>
      <c r="I46" s="11"/>
      <c r="J46" s="11">
        <v>8400</v>
      </c>
      <c r="K46" s="11" t="s">
        <v>46</v>
      </c>
      <c r="L46" s="11" t="s">
        <v>47</v>
      </c>
      <c r="M46" s="11"/>
      <c r="N46" s="30"/>
      <c r="O46" s="33">
        <v>0.47220000000000001</v>
      </c>
      <c r="P46" s="30" t="s">
        <v>48</v>
      </c>
      <c r="Q46" s="11"/>
      <c r="R46" s="11"/>
      <c r="S46" s="32" t="s">
        <v>59</v>
      </c>
      <c r="T46" s="11"/>
      <c r="U46" s="12" t="s">
        <v>49</v>
      </c>
      <c r="V46" s="12" t="s">
        <v>50</v>
      </c>
      <c r="W46" s="11"/>
    </row>
    <row r="47" spans="2:23" x14ac:dyDescent="0.2">
      <c r="B47" s="12" t="s">
        <v>42</v>
      </c>
      <c r="C47" s="11" t="s">
        <v>43</v>
      </c>
      <c r="D47" s="12" t="s">
        <v>44</v>
      </c>
      <c r="E47" s="29" t="s">
        <v>45</v>
      </c>
      <c r="F47" s="29">
        <v>45890</v>
      </c>
      <c r="G47" s="29">
        <v>47209</v>
      </c>
      <c r="H47" s="29">
        <v>47238</v>
      </c>
      <c r="I47" s="11"/>
      <c r="J47" s="11">
        <v>7500</v>
      </c>
      <c r="K47" s="11" t="s">
        <v>46</v>
      </c>
      <c r="L47" s="11" t="s">
        <v>47</v>
      </c>
      <c r="M47" s="11"/>
      <c r="N47" s="30"/>
      <c r="O47" s="33">
        <v>0.47220000000000001</v>
      </c>
      <c r="P47" s="30" t="s">
        <v>48</v>
      </c>
      <c r="Q47" s="11"/>
      <c r="R47" s="11"/>
      <c r="S47" s="32" t="s">
        <v>59</v>
      </c>
      <c r="T47" s="11"/>
      <c r="U47" s="12" t="s">
        <v>49</v>
      </c>
      <c r="V47" s="12" t="s">
        <v>50</v>
      </c>
      <c r="W47" s="11"/>
    </row>
    <row r="48" spans="2:23" x14ac:dyDescent="0.2">
      <c r="B48" s="12" t="s">
        <v>42</v>
      </c>
      <c r="C48" s="11" t="s">
        <v>43</v>
      </c>
      <c r="D48" s="12" t="s">
        <v>44</v>
      </c>
      <c r="E48" s="29" t="s">
        <v>45</v>
      </c>
      <c r="F48" s="29">
        <v>45890</v>
      </c>
      <c r="G48" s="29">
        <v>47239</v>
      </c>
      <c r="H48" s="29">
        <v>47269</v>
      </c>
      <c r="I48" s="11"/>
      <c r="J48" s="11">
        <v>6400</v>
      </c>
      <c r="K48" s="11" t="s">
        <v>46</v>
      </c>
      <c r="L48" s="11" t="s">
        <v>47</v>
      </c>
      <c r="M48" s="11"/>
      <c r="N48" s="30"/>
      <c r="O48" s="33">
        <v>0.47220000000000001</v>
      </c>
      <c r="P48" s="30" t="s">
        <v>48</v>
      </c>
      <c r="Q48" s="11"/>
      <c r="R48" s="11"/>
      <c r="S48" s="32" t="s">
        <v>59</v>
      </c>
      <c r="T48" s="11"/>
      <c r="U48" s="12" t="s">
        <v>49</v>
      </c>
      <c r="V48" s="12" t="s">
        <v>50</v>
      </c>
      <c r="W48" s="11"/>
    </row>
    <row r="49" spans="2:23" x14ac:dyDescent="0.2">
      <c r="B49" s="12" t="s">
        <v>42</v>
      </c>
      <c r="C49" s="11" t="s">
        <v>43</v>
      </c>
      <c r="D49" s="12" t="s">
        <v>44</v>
      </c>
      <c r="E49" s="29" t="s">
        <v>45</v>
      </c>
      <c r="F49" s="29">
        <v>45890</v>
      </c>
      <c r="G49" s="29">
        <v>47270</v>
      </c>
      <c r="H49" s="29">
        <v>47299</v>
      </c>
      <c r="I49" s="11"/>
      <c r="J49" s="11">
        <v>5400</v>
      </c>
      <c r="K49" s="11" t="s">
        <v>46</v>
      </c>
      <c r="L49" s="11" t="s">
        <v>47</v>
      </c>
      <c r="M49" s="11"/>
      <c r="N49" s="30"/>
      <c r="O49" s="33">
        <v>0.47220000000000001</v>
      </c>
      <c r="P49" s="30" t="s">
        <v>48</v>
      </c>
      <c r="Q49" s="11"/>
      <c r="R49" s="11"/>
      <c r="S49" s="32" t="s">
        <v>59</v>
      </c>
      <c r="T49" s="11"/>
      <c r="U49" s="12" t="s">
        <v>49</v>
      </c>
      <c r="V49" s="12" t="s">
        <v>50</v>
      </c>
      <c r="W49" s="11"/>
    </row>
    <row r="50" spans="2:23" x14ac:dyDescent="0.2">
      <c r="B50" s="12" t="s">
        <v>42</v>
      </c>
      <c r="C50" s="11" t="s">
        <v>43</v>
      </c>
      <c r="D50" s="12" t="s">
        <v>44</v>
      </c>
      <c r="E50" s="29" t="s">
        <v>45</v>
      </c>
      <c r="F50" s="29">
        <v>45890</v>
      </c>
      <c r="G50" s="29">
        <v>47300</v>
      </c>
      <c r="H50" s="29">
        <v>47330</v>
      </c>
      <c r="I50" s="11"/>
      <c r="J50" s="11">
        <v>5400</v>
      </c>
      <c r="K50" s="11" t="s">
        <v>46</v>
      </c>
      <c r="L50" s="11" t="s">
        <v>47</v>
      </c>
      <c r="M50" s="11"/>
      <c r="N50" s="30"/>
      <c r="O50" s="33">
        <v>0.47220000000000001</v>
      </c>
      <c r="P50" s="30" t="s">
        <v>48</v>
      </c>
      <c r="Q50" s="11"/>
      <c r="R50" s="11"/>
      <c r="S50" s="32" t="s">
        <v>59</v>
      </c>
      <c r="T50" s="11"/>
      <c r="U50" s="12" t="s">
        <v>49</v>
      </c>
      <c r="V50" s="12" t="s">
        <v>50</v>
      </c>
      <c r="W50" s="11"/>
    </row>
    <row r="51" spans="2:23" x14ac:dyDescent="0.2">
      <c r="B51" s="12" t="s">
        <v>42</v>
      </c>
      <c r="C51" s="11" t="s">
        <v>43</v>
      </c>
      <c r="D51" s="12" t="s">
        <v>44</v>
      </c>
      <c r="E51" s="29" t="s">
        <v>45</v>
      </c>
      <c r="F51" s="29">
        <v>45890</v>
      </c>
      <c r="G51" s="29">
        <v>47331</v>
      </c>
      <c r="H51" s="29">
        <v>47361</v>
      </c>
      <c r="I51" s="11"/>
      <c r="J51" s="11">
        <v>5400</v>
      </c>
      <c r="K51" s="11" t="s">
        <v>46</v>
      </c>
      <c r="L51" s="11" t="s">
        <v>47</v>
      </c>
      <c r="M51" s="11"/>
      <c r="N51" s="30"/>
      <c r="O51" s="33">
        <v>0.47220000000000001</v>
      </c>
      <c r="P51" s="30" t="s">
        <v>48</v>
      </c>
      <c r="Q51" s="11"/>
      <c r="R51" s="11"/>
      <c r="S51" s="32" t="s">
        <v>59</v>
      </c>
      <c r="T51" s="11"/>
      <c r="U51" s="12" t="s">
        <v>49</v>
      </c>
      <c r="V51" s="12" t="s">
        <v>50</v>
      </c>
      <c r="W51" s="11"/>
    </row>
    <row r="52" spans="2:23" x14ac:dyDescent="0.2">
      <c r="B52" s="12" t="s">
        <v>42</v>
      </c>
      <c r="C52" s="11" t="s">
        <v>43</v>
      </c>
      <c r="D52" s="12" t="s">
        <v>44</v>
      </c>
      <c r="E52" s="29" t="s">
        <v>45</v>
      </c>
      <c r="F52" s="29">
        <v>45890</v>
      </c>
      <c r="G52" s="29">
        <v>47362</v>
      </c>
      <c r="H52" s="29">
        <v>47391</v>
      </c>
      <c r="I52" s="11"/>
      <c r="J52" s="11">
        <v>6400</v>
      </c>
      <c r="K52" s="11" t="s">
        <v>46</v>
      </c>
      <c r="L52" s="11" t="s">
        <v>47</v>
      </c>
      <c r="M52" s="11"/>
      <c r="N52" s="30"/>
      <c r="O52" s="33">
        <v>0.47220000000000001</v>
      </c>
      <c r="P52" s="30" t="s">
        <v>48</v>
      </c>
      <c r="Q52" s="11"/>
      <c r="R52" s="11"/>
      <c r="S52" s="32" t="s">
        <v>59</v>
      </c>
      <c r="T52" s="11"/>
      <c r="U52" s="12" t="s">
        <v>49</v>
      </c>
      <c r="V52" s="12" t="s">
        <v>50</v>
      </c>
      <c r="W52" s="11"/>
    </row>
    <row r="53" spans="2:23" x14ac:dyDescent="0.2">
      <c r="B53" s="12" t="s">
        <v>42</v>
      </c>
      <c r="C53" s="11" t="s">
        <v>43</v>
      </c>
      <c r="D53" s="12" t="s">
        <v>44</v>
      </c>
      <c r="E53" s="29" t="s">
        <v>45</v>
      </c>
      <c r="F53" s="29">
        <v>45890</v>
      </c>
      <c r="G53" s="29">
        <v>47392</v>
      </c>
      <c r="H53" s="29">
        <v>47422</v>
      </c>
      <c r="I53" s="11"/>
      <c r="J53" s="11">
        <v>7500</v>
      </c>
      <c r="K53" s="11" t="s">
        <v>46</v>
      </c>
      <c r="L53" s="11" t="s">
        <v>47</v>
      </c>
      <c r="M53" s="11"/>
      <c r="N53" s="30"/>
      <c r="O53" s="33">
        <v>0.47220000000000001</v>
      </c>
      <c r="P53" s="30" t="s">
        <v>48</v>
      </c>
      <c r="Q53" s="11"/>
      <c r="R53" s="11"/>
      <c r="S53" s="32" t="s">
        <v>59</v>
      </c>
      <c r="T53" s="11"/>
      <c r="U53" s="12" t="s">
        <v>49</v>
      </c>
      <c r="V53" s="12" t="s">
        <v>50</v>
      </c>
      <c r="W53" s="11"/>
    </row>
    <row r="54" spans="2:23" x14ac:dyDescent="0.2">
      <c r="B54" s="12" t="s">
        <v>42</v>
      </c>
      <c r="C54" s="11" t="s">
        <v>43</v>
      </c>
      <c r="D54" s="12" t="s">
        <v>44</v>
      </c>
      <c r="E54" s="29" t="s">
        <v>45</v>
      </c>
      <c r="F54" s="29">
        <v>45890</v>
      </c>
      <c r="G54" s="29">
        <v>47423</v>
      </c>
      <c r="H54" s="29">
        <v>47452</v>
      </c>
      <c r="I54" s="11"/>
      <c r="J54" s="11">
        <v>8400</v>
      </c>
      <c r="K54" s="11" t="s">
        <v>46</v>
      </c>
      <c r="L54" s="11" t="s">
        <v>47</v>
      </c>
      <c r="M54" s="11"/>
      <c r="N54" s="30"/>
      <c r="O54" s="33">
        <v>0.47220000000000001</v>
      </c>
      <c r="P54" s="30" t="s">
        <v>48</v>
      </c>
      <c r="Q54" s="11"/>
      <c r="R54" s="11"/>
      <c r="S54" s="32" t="s">
        <v>59</v>
      </c>
      <c r="T54" s="11"/>
      <c r="U54" s="12" t="s">
        <v>49</v>
      </c>
      <c r="V54" s="12" t="s">
        <v>50</v>
      </c>
      <c r="W54" s="11"/>
    </row>
    <row r="55" spans="2:23" x14ac:dyDescent="0.2">
      <c r="B55" s="12" t="s">
        <v>42</v>
      </c>
      <c r="C55" s="11" t="s">
        <v>43</v>
      </c>
      <c r="D55" s="12" t="s">
        <v>44</v>
      </c>
      <c r="E55" s="29" t="s">
        <v>45</v>
      </c>
      <c r="F55" s="29">
        <v>45890</v>
      </c>
      <c r="G55" s="29">
        <v>47453</v>
      </c>
      <c r="H55" s="29">
        <v>47483</v>
      </c>
      <c r="I55" s="11"/>
      <c r="J55" s="11">
        <v>8400</v>
      </c>
      <c r="K55" s="11" t="s">
        <v>46</v>
      </c>
      <c r="L55" s="11" t="s">
        <v>47</v>
      </c>
      <c r="M55" s="11"/>
      <c r="N55" s="30"/>
      <c r="O55" s="33">
        <v>0.47220000000000001</v>
      </c>
      <c r="P55" s="30" t="s">
        <v>48</v>
      </c>
      <c r="Q55" s="11"/>
      <c r="R55" s="11"/>
      <c r="S55" s="32" t="s">
        <v>59</v>
      </c>
      <c r="T55" s="11"/>
      <c r="U55" s="12" t="s">
        <v>49</v>
      </c>
      <c r="V55" s="12" t="s">
        <v>50</v>
      </c>
      <c r="W55" s="11"/>
    </row>
    <row r="56" spans="2:23" x14ac:dyDescent="0.2">
      <c r="B56" s="12" t="s">
        <v>42</v>
      </c>
      <c r="C56" s="11" t="s">
        <v>43</v>
      </c>
      <c r="D56" s="12" t="s">
        <v>44</v>
      </c>
      <c r="E56" s="29" t="s">
        <v>45</v>
      </c>
      <c r="F56" s="29">
        <v>45890</v>
      </c>
      <c r="G56" s="29">
        <v>47484</v>
      </c>
      <c r="H56" s="29">
        <v>47514</v>
      </c>
      <c r="I56" s="11"/>
      <c r="J56" s="11">
        <v>8400</v>
      </c>
      <c r="K56" s="11" t="s">
        <v>46</v>
      </c>
      <c r="L56" s="11" t="s">
        <v>47</v>
      </c>
      <c r="M56" s="11"/>
      <c r="N56" s="30"/>
      <c r="O56" s="33">
        <v>0.47220000000000001</v>
      </c>
      <c r="P56" s="30" t="s">
        <v>48</v>
      </c>
      <c r="Q56" s="11"/>
      <c r="R56" s="11"/>
      <c r="S56" s="32" t="s">
        <v>59</v>
      </c>
      <c r="T56" s="11"/>
      <c r="U56" s="12" t="s">
        <v>49</v>
      </c>
      <c r="V56" s="12" t="s">
        <v>50</v>
      </c>
      <c r="W56" s="11"/>
    </row>
    <row r="57" spans="2:23" x14ac:dyDescent="0.2">
      <c r="B57" s="12" t="s">
        <v>42</v>
      </c>
      <c r="C57" s="11" t="s">
        <v>43</v>
      </c>
      <c r="D57" s="12" t="s">
        <v>44</v>
      </c>
      <c r="E57" s="29" t="s">
        <v>45</v>
      </c>
      <c r="F57" s="29">
        <v>45890</v>
      </c>
      <c r="G57" s="29">
        <v>47515</v>
      </c>
      <c r="H57" s="29">
        <v>47542</v>
      </c>
      <c r="I57" s="11"/>
      <c r="J57" s="11">
        <v>8400</v>
      </c>
      <c r="K57" s="11" t="s">
        <v>46</v>
      </c>
      <c r="L57" s="11" t="s">
        <v>47</v>
      </c>
      <c r="M57" s="11"/>
      <c r="N57" s="30"/>
      <c r="O57" s="33">
        <v>0.47220000000000001</v>
      </c>
      <c r="P57" s="30" t="s">
        <v>48</v>
      </c>
      <c r="Q57" s="11"/>
      <c r="R57" s="11"/>
      <c r="S57" s="32" t="s">
        <v>59</v>
      </c>
      <c r="T57" s="11"/>
      <c r="U57" s="12" t="s">
        <v>49</v>
      </c>
      <c r="V57" s="12" t="s">
        <v>50</v>
      </c>
      <c r="W57" s="11"/>
    </row>
    <row r="58" spans="2:23" x14ac:dyDescent="0.2">
      <c r="B58" s="12" t="s">
        <v>42</v>
      </c>
      <c r="C58" s="11" t="s">
        <v>43</v>
      </c>
      <c r="D58" s="12" t="s">
        <v>44</v>
      </c>
      <c r="E58" s="29" t="s">
        <v>45</v>
      </c>
      <c r="F58" s="29">
        <v>45890</v>
      </c>
      <c r="G58" s="29">
        <v>47543</v>
      </c>
      <c r="H58" s="29">
        <v>47573</v>
      </c>
      <c r="I58" s="11"/>
      <c r="J58" s="11">
        <v>8400</v>
      </c>
      <c r="K58" s="11" t="s">
        <v>46</v>
      </c>
      <c r="L58" s="11" t="s">
        <v>47</v>
      </c>
      <c r="M58" s="11"/>
      <c r="N58" s="30"/>
      <c r="O58" s="33">
        <v>0.47220000000000001</v>
      </c>
      <c r="P58" s="30" t="s">
        <v>48</v>
      </c>
      <c r="Q58" s="11"/>
      <c r="R58" s="11"/>
      <c r="S58" s="32" t="s">
        <v>59</v>
      </c>
      <c r="T58" s="11"/>
      <c r="U58" s="12" t="s">
        <v>49</v>
      </c>
      <c r="V58" s="12" t="s">
        <v>50</v>
      </c>
      <c r="W58" s="11"/>
    </row>
    <row r="59" spans="2:23" x14ac:dyDescent="0.2">
      <c r="B59" s="12" t="s">
        <v>42</v>
      </c>
      <c r="C59" s="11" t="s">
        <v>43</v>
      </c>
      <c r="D59" s="12" t="s">
        <v>44</v>
      </c>
      <c r="E59" s="29" t="s">
        <v>45</v>
      </c>
      <c r="F59" s="29">
        <v>45890</v>
      </c>
      <c r="G59" s="29">
        <v>47574</v>
      </c>
      <c r="H59" s="29">
        <v>47603</v>
      </c>
      <c r="I59" s="11"/>
      <c r="J59" s="11">
        <v>7500</v>
      </c>
      <c r="K59" s="11" t="s">
        <v>46</v>
      </c>
      <c r="L59" s="11" t="s">
        <v>47</v>
      </c>
      <c r="M59" s="11"/>
      <c r="N59" s="30"/>
      <c r="O59" s="33">
        <v>0.47220000000000001</v>
      </c>
      <c r="P59" s="30" t="s">
        <v>48</v>
      </c>
      <c r="Q59" s="11"/>
      <c r="R59" s="11"/>
      <c r="S59" s="32" t="s">
        <v>59</v>
      </c>
      <c r="T59" s="11"/>
      <c r="U59" s="12" t="s">
        <v>49</v>
      </c>
      <c r="V59" s="12" t="s">
        <v>50</v>
      </c>
      <c r="W59" s="11"/>
    </row>
    <row r="60" spans="2:23" x14ac:dyDescent="0.2">
      <c r="B60" s="12" t="s">
        <v>42</v>
      </c>
      <c r="C60" s="11" t="s">
        <v>43</v>
      </c>
      <c r="D60" s="12" t="s">
        <v>44</v>
      </c>
      <c r="E60" s="29" t="s">
        <v>45</v>
      </c>
      <c r="F60" s="29">
        <v>45890</v>
      </c>
      <c r="G60" s="29">
        <v>47604</v>
      </c>
      <c r="H60" s="29">
        <v>47634</v>
      </c>
      <c r="I60" s="11"/>
      <c r="J60" s="11">
        <v>6400</v>
      </c>
      <c r="K60" s="11" t="s">
        <v>46</v>
      </c>
      <c r="L60" s="11" t="s">
        <v>47</v>
      </c>
      <c r="M60" s="11"/>
      <c r="N60" s="30"/>
      <c r="O60" s="33">
        <v>0.47220000000000001</v>
      </c>
      <c r="P60" s="30" t="s">
        <v>48</v>
      </c>
      <c r="Q60" s="11"/>
      <c r="R60" s="11"/>
      <c r="S60" s="32" t="s">
        <v>59</v>
      </c>
      <c r="T60" s="11"/>
      <c r="U60" s="12" t="s">
        <v>49</v>
      </c>
      <c r="V60" s="12" t="s">
        <v>50</v>
      </c>
      <c r="W60" s="11"/>
    </row>
    <row r="61" spans="2:23" x14ac:dyDescent="0.2">
      <c r="B61" s="12" t="s">
        <v>42</v>
      </c>
      <c r="C61" s="11" t="s">
        <v>43</v>
      </c>
      <c r="D61" s="12" t="s">
        <v>44</v>
      </c>
      <c r="E61" s="29" t="s">
        <v>45</v>
      </c>
      <c r="F61" s="29">
        <v>45890</v>
      </c>
      <c r="G61" s="29">
        <v>47635</v>
      </c>
      <c r="H61" s="29">
        <v>47664</v>
      </c>
      <c r="I61" s="11"/>
      <c r="J61" s="11">
        <v>5400</v>
      </c>
      <c r="K61" s="11" t="s">
        <v>46</v>
      </c>
      <c r="L61" s="11" t="s">
        <v>47</v>
      </c>
      <c r="M61" s="11"/>
      <c r="N61" s="30"/>
      <c r="O61" s="33">
        <v>0.47220000000000001</v>
      </c>
      <c r="P61" s="30" t="s">
        <v>48</v>
      </c>
      <c r="Q61" s="11"/>
      <c r="R61" s="11"/>
      <c r="S61" s="32" t="s">
        <v>59</v>
      </c>
      <c r="T61" s="11"/>
      <c r="U61" s="12" t="s">
        <v>49</v>
      </c>
      <c r="V61" s="12" t="s">
        <v>50</v>
      </c>
      <c r="W61" s="11"/>
    </row>
    <row r="62" spans="2:23" x14ac:dyDescent="0.2">
      <c r="B62" s="12" t="s">
        <v>42</v>
      </c>
      <c r="C62" s="11" t="s">
        <v>43</v>
      </c>
      <c r="D62" s="12" t="s">
        <v>44</v>
      </c>
      <c r="E62" s="29" t="s">
        <v>45</v>
      </c>
      <c r="F62" s="29">
        <v>45890</v>
      </c>
      <c r="G62" s="29">
        <v>47665</v>
      </c>
      <c r="H62" s="29">
        <v>47695</v>
      </c>
      <c r="I62" s="11"/>
      <c r="J62" s="11">
        <v>5400</v>
      </c>
      <c r="K62" s="11" t="s">
        <v>46</v>
      </c>
      <c r="L62" s="11" t="s">
        <v>47</v>
      </c>
      <c r="M62" s="11"/>
      <c r="N62" s="30"/>
      <c r="O62" s="33">
        <v>0.47220000000000001</v>
      </c>
      <c r="P62" s="30" t="s">
        <v>48</v>
      </c>
      <c r="Q62" s="11"/>
      <c r="R62" s="11"/>
      <c r="S62" s="32" t="s">
        <v>59</v>
      </c>
      <c r="T62" s="11"/>
      <c r="U62" s="12" t="s">
        <v>49</v>
      </c>
      <c r="V62" s="12" t="s">
        <v>50</v>
      </c>
      <c r="W62" s="11"/>
    </row>
    <row r="63" spans="2:23" x14ac:dyDescent="0.2">
      <c r="B63" s="12" t="s">
        <v>42</v>
      </c>
      <c r="C63" s="11" t="s">
        <v>43</v>
      </c>
      <c r="D63" s="12" t="s">
        <v>44</v>
      </c>
      <c r="E63" s="29" t="s">
        <v>45</v>
      </c>
      <c r="F63" s="29">
        <v>45890</v>
      </c>
      <c r="G63" s="29">
        <v>47696</v>
      </c>
      <c r="H63" s="29">
        <v>47726</v>
      </c>
      <c r="I63" s="11"/>
      <c r="J63" s="11">
        <v>5400</v>
      </c>
      <c r="K63" s="11" t="s">
        <v>46</v>
      </c>
      <c r="L63" s="11" t="s">
        <v>47</v>
      </c>
      <c r="M63" s="11"/>
      <c r="N63" s="30"/>
      <c r="O63" s="33">
        <v>0.47220000000000001</v>
      </c>
      <c r="P63" s="30" t="s">
        <v>48</v>
      </c>
      <c r="Q63" s="11"/>
      <c r="R63" s="11"/>
      <c r="S63" s="32" t="s">
        <v>59</v>
      </c>
      <c r="T63" s="11"/>
      <c r="U63" s="12" t="s">
        <v>49</v>
      </c>
      <c r="V63" s="12" t="s">
        <v>50</v>
      </c>
      <c r="W63" s="11"/>
    </row>
    <row r="64" spans="2:23" x14ac:dyDescent="0.2">
      <c r="B64" s="12" t="s">
        <v>42</v>
      </c>
      <c r="C64" s="11" t="s">
        <v>43</v>
      </c>
      <c r="D64" s="12" t="s">
        <v>44</v>
      </c>
      <c r="E64" s="29" t="s">
        <v>45</v>
      </c>
      <c r="F64" s="29">
        <v>45890</v>
      </c>
      <c r="G64" s="29">
        <v>47727</v>
      </c>
      <c r="H64" s="29">
        <v>47756</v>
      </c>
      <c r="I64" s="11"/>
      <c r="J64" s="11">
        <v>6400</v>
      </c>
      <c r="K64" s="11" t="s">
        <v>46</v>
      </c>
      <c r="L64" s="11" t="s">
        <v>47</v>
      </c>
      <c r="M64" s="11"/>
      <c r="N64" s="30"/>
      <c r="O64" s="33">
        <v>0.47220000000000001</v>
      </c>
      <c r="P64" s="30" t="s">
        <v>48</v>
      </c>
      <c r="Q64" s="11"/>
      <c r="R64" s="11"/>
      <c r="S64" s="32" t="s">
        <v>59</v>
      </c>
      <c r="T64" s="11"/>
      <c r="U64" s="12" t="s">
        <v>49</v>
      </c>
      <c r="V64" s="12" t="s">
        <v>50</v>
      </c>
      <c r="W64" s="11"/>
    </row>
    <row r="65" spans="2:23" x14ac:dyDescent="0.2">
      <c r="B65" s="12" t="s">
        <v>42</v>
      </c>
      <c r="C65" s="11" t="s">
        <v>43</v>
      </c>
      <c r="D65" s="12" t="s">
        <v>44</v>
      </c>
      <c r="E65" s="29" t="s">
        <v>45</v>
      </c>
      <c r="F65" s="29">
        <v>45890</v>
      </c>
      <c r="G65" s="29">
        <v>47757</v>
      </c>
      <c r="H65" s="29">
        <v>47787</v>
      </c>
      <c r="I65" s="11"/>
      <c r="J65" s="11">
        <v>7500</v>
      </c>
      <c r="K65" s="11" t="s">
        <v>46</v>
      </c>
      <c r="L65" s="11" t="s">
        <v>47</v>
      </c>
      <c r="M65" s="11"/>
      <c r="N65" s="30"/>
      <c r="O65" s="33">
        <v>0.47220000000000001</v>
      </c>
      <c r="P65" s="30" t="s">
        <v>48</v>
      </c>
      <c r="Q65" s="11"/>
      <c r="R65" s="11"/>
      <c r="S65" s="32" t="s">
        <v>59</v>
      </c>
      <c r="T65" s="11"/>
      <c r="U65" s="12" t="s">
        <v>49</v>
      </c>
      <c r="V65" s="12" t="s">
        <v>50</v>
      </c>
      <c r="W65" s="11"/>
    </row>
    <row r="66" spans="2:23" x14ac:dyDescent="0.2">
      <c r="B66" s="12" t="s">
        <v>42</v>
      </c>
      <c r="C66" s="11" t="s">
        <v>43</v>
      </c>
      <c r="D66" s="12" t="s">
        <v>44</v>
      </c>
      <c r="E66" s="29" t="s">
        <v>45</v>
      </c>
      <c r="F66" s="29">
        <v>45890</v>
      </c>
      <c r="G66" s="29">
        <v>47788</v>
      </c>
      <c r="H66" s="29">
        <v>47817</v>
      </c>
      <c r="I66" s="11"/>
      <c r="J66" s="11">
        <v>8400</v>
      </c>
      <c r="K66" s="11" t="s">
        <v>46</v>
      </c>
      <c r="L66" s="11" t="s">
        <v>47</v>
      </c>
      <c r="M66" s="11"/>
      <c r="N66" s="30"/>
      <c r="O66" s="33">
        <v>0.47220000000000001</v>
      </c>
      <c r="P66" s="30" t="s">
        <v>48</v>
      </c>
      <c r="Q66" s="11"/>
      <c r="R66" s="11"/>
      <c r="S66" s="32" t="s">
        <v>59</v>
      </c>
      <c r="T66" s="11"/>
      <c r="U66" s="12" t="s">
        <v>49</v>
      </c>
      <c r="V66" s="12" t="s">
        <v>50</v>
      </c>
      <c r="W66" s="11"/>
    </row>
    <row r="67" spans="2:23" x14ac:dyDescent="0.2">
      <c r="B67" s="12" t="s">
        <v>42</v>
      </c>
      <c r="C67" s="11" t="s">
        <v>43</v>
      </c>
      <c r="D67" s="12" t="s">
        <v>44</v>
      </c>
      <c r="E67" s="29" t="s">
        <v>45</v>
      </c>
      <c r="F67" s="29">
        <v>45890</v>
      </c>
      <c r="G67" s="29">
        <v>47818</v>
      </c>
      <c r="H67" s="29">
        <v>47848</v>
      </c>
      <c r="I67" s="11"/>
      <c r="J67" s="11">
        <v>8400</v>
      </c>
      <c r="K67" s="11" t="s">
        <v>46</v>
      </c>
      <c r="L67" s="11" t="s">
        <v>47</v>
      </c>
      <c r="M67" s="11"/>
      <c r="N67" s="30"/>
      <c r="O67" s="33">
        <v>0.47220000000000001</v>
      </c>
      <c r="P67" s="30" t="s">
        <v>48</v>
      </c>
      <c r="Q67" s="11"/>
      <c r="R67" s="11"/>
      <c r="S67" s="32" t="s">
        <v>59</v>
      </c>
      <c r="T67" s="11"/>
      <c r="U67" s="12" t="s">
        <v>49</v>
      </c>
      <c r="V67" s="12" t="s">
        <v>50</v>
      </c>
      <c r="W67" s="11"/>
    </row>
    <row r="68" spans="2:23" x14ac:dyDescent="0.2">
      <c r="B68" s="12" t="s">
        <v>42</v>
      </c>
      <c r="C68" s="11" t="s">
        <v>43</v>
      </c>
      <c r="D68" s="12" t="s">
        <v>44</v>
      </c>
      <c r="E68" s="29" t="s">
        <v>45</v>
      </c>
      <c r="F68" s="29">
        <v>45890</v>
      </c>
      <c r="G68" s="29">
        <v>47849</v>
      </c>
      <c r="H68" s="29">
        <v>47879</v>
      </c>
      <c r="I68" s="11"/>
      <c r="J68" s="11">
        <v>8400</v>
      </c>
      <c r="K68" s="11" t="s">
        <v>46</v>
      </c>
      <c r="L68" s="11" t="s">
        <v>47</v>
      </c>
      <c r="M68" s="11"/>
      <c r="N68" s="30"/>
      <c r="O68" s="33">
        <v>0.47220000000000001</v>
      </c>
      <c r="P68" s="30" t="s">
        <v>48</v>
      </c>
      <c r="Q68" s="11"/>
      <c r="R68" s="11"/>
      <c r="S68" s="32" t="s">
        <v>59</v>
      </c>
      <c r="T68" s="11"/>
      <c r="U68" s="12" t="s">
        <v>49</v>
      </c>
      <c r="V68" s="12" t="s">
        <v>50</v>
      </c>
      <c r="W68" s="11"/>
    </row>
    <row r="69" spans="2:23" x14ac:dyDescent="0.2">
      <c r="B69" s="12" t="s">
        <v>42</v>
      </c>
      <c r="C69" s="11" t="s">
        <v>43</v>
      </c>
      <c r="D69" s="12" t="s">
        <v>44</v>
      </c>
      <c r="E69" s="29" t="s">
        <v>45</v>
      </c>
      <c r="F69" s="29">
        <v>45890</v>
      </c>
      <c r="G69" s="29">
        <v>47880</v>
      </c>
      <c r="H69" s="29">
        <v>47907</v>
      </c>
      <c r="I69" s="11"/>
      <c r="J69" s="11">
        <v>8400</v>
      </c>
      <c r="K69" s="11" t="s">
        <v>46</v>
      </c>
      <c r="L69" s="11" t="s">
        <v>47</v>
      </c>
      <c r="M69" s="11"/>
      <c r="N69" s="30"/>
      <c r="O69" s="33">
        <v>0.47220000000000001</v>
      </c>
      <c r="P69" s="30" t="s">
        <v>48</v>
      </c>
      <c r="Q69" s="11"/>
      <c r="R69" s="11"/>
      <c r="S69" s="32" t="s">
        <v>59</v>
      </c>
      <c r="T69" s="11"/>
      <c r="U69" s="12" t="s">
        <v>49</v>
      </c>
      <c r="V69" s="12" t="s">
        <v>50</v>
      </c>
      <c r="W69" s="11"/>
    </row>
    <row r="70" spans="2:23" x14ac:dyDescent="0.2">
      <c r="B70" s="12" t="s">
        <v>42</v>
      </c>
      <c r="C70" s="11" t="s">
        <v>43</v>
      </c>
      <c r="D70" s="12" t="s">
        <v>44</v>
      </c>
      <c r="E70" s="29" t="s">
        <v>45</v>
      </c>
      <c r="F70" s="29">
        <v>45890</v>
      </c>
      <c r="G70" s="29">
        <v>47908</v>
      </c>
      <c r="H70" s="29">
        <v>47938</v>
      </c>
      <c r="I70" s="11"/>
      <c r="J70" s="11">
        <v>8400</v>
      </c>
      <c r="K70" s="11" t="s">
        <v>46</v>
      </c>
      <c r="L70" s="11" t="s">
        <v>47</v>
      </c>
      <c r="M70" s="11"/>
      <c r="N70" s="30"/>
      <c r="O70" s="33">
        <v>0.47220000000000001</v>
      </c>
      <c r="P70" s="30" t="s">
        <v>48</v>
      </c>
      <c r="Q70" s="11"/>
      <c r="R70" s="11"/>
      <c r="S70" s="32" t="s">
        <v>59</v>
      </c>
      <c r="T70" s="11"/>
      <c r="U70" s="12" t="s">
        <v>49</v>
      </c>
      <c r="V70" s="12" t="s">
        <v>50</v>
      </c>
      <c r="W70" s="11"/>
    </row>
    <row r="71" spans="2:23" x14ac:dyDescent="0.2">
      <c r="B71" s="12" t="s">
        <v>42</v>
      </c>
      <c r="C71" s="11" t="s">
        <v>43</v>
      </c>
      <c r="D71" s="12" t="s">
        <v>44</v>
      </c>
      <c r="E71" s="29" t="s">
        <v>45</v>
      </c>
      <c r="F71" s="29">
        <v>45890</v>
      </c>
      <c r="G71" s="29">
        <v>47939</v>
      </c>
      <c r="H71" s="29">
        <v>47944</v>
      </c>
      <c r="I71" s="11"/>
      <c r="J71" s="11">
        <v>7500</v>
      </c>
      <c r="K71" s="11" t="s">
        <v>46</v>
      </c>
      <c r="L71" s="11" t="s">
        <v>47</v>
      </c>
      <c r="M71" s="11"/>
      <c r="N71" s="30"/>
      <c r="O71" s="33">
        <v>0.47220000000000001</v>
      </c>
      <c r="P71" s="30" t="s">
        <v>48</v>
      </c>
      <c r="Q71" s="11"/>
      <c r="R71" s="11"/>
      <c r="S71" s="32" t="s">
        <v>59</v>
      </c>
      <c r="T71" s="11"/>
      <c r="U71" s="12" t="s">
        <v>49</v>
      </c>
      <c r="V71" s="12" t="s">
        <v>50</v>
      </c>
      <c r="W71" s="11"/>
    </row>
    <row r="72" spans="2:23" x14ac:dyDescent="0.2">
      <c r="B72" s="12" t="s">
        <v>42</v>
      </c>
      <c r="C72" s="11" t="s">
        <v>43</v>
      </c>
      <c r="D72" s="12" t="s">
        <v>44</v>
      </c>
      <c r="E72" s="29" t="s">
        <v>45</v>
      </c>
      <c r="F72" s="29">
        <v>45890</v>
      </c>
      <c r="G72" s="29" t="s">
        <v>45</v>
      </c>
      <c r="H72" s="29">
        <v>47944</v>
      </c>
      <c r="I72" s="11"/>
      <c r="J72" s="11" t="s">
        <v>51</v>
      </c>
      <c r="K72" s="11" t="s">
        <v>46</v>
      </c>
      <c r="L72" s="11" t="s">
        <v>47</v>
      </c>
      <c r="M72" s="11"/>
      <c r="N72" s="30"/>
      <c r="O72" s="33">
        <v>0.495</v>
      </c>
      <c r="P72" s="30" t="s">
        <v>48</v>
      </c>
      <c r="Q72" s="11"/>
      <c r="R72" s="11"/>
      <c r="S72" s="32" t="s">
        <v>59</v>
      </c>
      <c r="T72" s="11"/>
      <c r="U72" s="12" t="s">
        <v>49</v>
      </c>
      <c r="V72" s="11" t="s">
        <v>52</v>
      </c>
      <c r="W72" s="11"/>
    </row>
    <row r="73" spans="2:23" x14ac:dyDescent="0.2">
      <c r="B73" s="12"/>
      <c r="C73" s="11"/>
      <c r="D73" s="12"/>
      <c r="E73" s="29"/>
      <c r="F73" s="29"/>
      <c r="G73" s="29"/>
      <c r="H73" s="29"/>
      <c r="I73" s="11"/>
      <c r="J73" s="11"/>
      <c r="K73" s="11"/>
      <c r="L73" s="11"/>
      <c r="M73" s="11"/>
      <c r="N73" s="30"/>
      <c r="O73" s="30"/>
      <c r="P73" s="30"/>
      <c r="Q73" s="11"/>
      <c r="R73" s="11"/>
      <c r="S73" s="32"/>
      <c r="T73" s="11"/>
      <c r="U73" s="11"/>
      <c r="V73" s="11"/>
      <c r="W73" s="11"/>
    </row>
    <row r="74" spans="2:23" x14ac:dyDescent="0.2">
      <c r="B74" s="12" t="s">
        <v>42</v>
      </c>
      <c r="C74" s="11" t="s">
        <v>53</v>
      </c>
      <c r="D74" s="12" t="s">
        <v>44</v>
      </c>
      <c r="E74" s="29" t="s">
        <v>54</v>
      </c>
      <c r="F74" s="29">
        <v>45944</v>
      </c>
      <c r="G74" s="29">
        <v>45945</v>
      </c>
      <c r="H74" s="29">
        <v>46295</v>
      </c>
      <c r="I74" s="11"/>
      <c r="J74" s="11" t="s">
        <v>57</v>
      </c>
      <c r="K74" s="11" t="s">
        <v>46</v>
      </c>
      <c r="L74" s="11" t="s">
        <v>47</v>
      </c>
      <c r="M74" s="11"/>
      <c r="N74" s="30"/>
      <c r="O74" s="31">
        <v>0.43859999999999999</v>
      </c>
      <c r="P74" s="30" t="s">
        <v>48</v>
      </c>
      <c r="Q74" s="11"/>
      <c r="R74" s="11"/>
      <c r="S74" s="32" t="s">
        <v>59</v>
      </c>
      <c r="T74" s="11"/>
      <c r="U74" s="12" t="s">
        <v>49</v>
      </c>
      <c r="V74" s="12" t="s">
        <v>50</v>
      </c>
      <c r="W74" s="11"/>
    </row>
    <row r="75" spans="2:23" x14ac:dyDescent="0.2">
      <c r="B75" s="12" t="s">
        <v>42</v>
      </c>
      <c r="C75" s="11" t="s">
        <v>53</v>
      </c>
      <c r="D75" s="12" t="s">
        <v>44</v>
      </c>
      <c r="E75" s="29" t="s">
        <v>54</v>
      </c>
      <c r="F75" s="29">
        <v>45944</v>
      </c>
      <c r="G75" s="29" t="s">
        <v>54</v>
      </c>
      <c r="H75" s="29">
        <v>46022</v>
      </c>
      <c r="I75" s="11"/>
      <c r="J75" s="11" t="s">
        <v>51</v>
      </c>
      <c r="K75" s="11" t="s">
        <v>46</v>
      </c>
      <c r="L75" s="11" t="s">
        <v>47</v>
      </c>
      <c r="M75" s="11"/>
      <c r="N75" s="30"/>
      <c r="O75" s="31">
        <v>0.43859999999999999</v>
      </c>
      <c r="P75" s="30" t="s">
        <v>48</v>
      </c>
      <c r="Q75" s="11"/>
      <c r="R75" s="11"/>
      <c r="S75" s="32" t="s">
        <v>59</v>
      </c>
      <c r="T75" s="11" t="s">
        <v>55</v>
      </c>
      <c r="U75" s="12" t="s">
        <v>49</v>
      </c>
      <c r="V75" s="11" t="s">
        <v>52</v>
      </c>
      <c r="W75" s="11"/>
    </row>
    <row r="76" spans="2:23" x14ac:dyDescent="0.2">
      <c r="B76" s="12" t="s">
        <v>42</v>
      </c>
      <c r="C76" s="11" t="s">
        <v>53</v>
      </c>
      <c r="D76" s="12" t="s">
        <v>44</v>
      </c>
      <c r="E76" s="29" t="s">
        <v>54</v>
      </c>
      <c r="F76" s="29">
        <v>45944</v>
      </c>
      <c r="G76" s="29" t="s">
        <v>54</v>
      </c>
      <c r="H76" s="29">
        <v>46022</v>
      </c>
      <c r="I76" s="11"/>
      <c r="J76" s="11" t="s">
        <v>51</v>
      </c>
      <c r="K76" s="11" t="s">
        <v>46</v>
      </c>
      <c r="L76" s="11" t="s">
        <v>47</v>
      </c>
      <c r="M76" s="11"/>
      <c r="N76" s="30"/>
      <c r="O76" s="31">
        <v>0.46379999999999999</v>
      </c>
      <c r="P76" s="30" t="s">
        <v>48</v>
      </c>
      <c r="Q76" s="11"/>
      <c r="R76" s="11"/>
      <c r="S76" s="32" t="s">
        <v>59</v>
      </c>
      <c r="T76" s="11" t="s">
        <v>56</v>
      </c>
      <c r="U76" s="12" t="s">
        <v>49</v>
      </c>
      <c r="V76" s="11" t="s">
        <v>52</v>
      </c>
      <c r="W76" s="11"/>
    </row>
    <row r="77" spans="2:23" x14ac:dyDescent="0.2">
      <c r="B77" s="11"/>
      <c r="C77" s="11"/>
      <c r="D77" s="11"/>
      <c r="E77" s="29"/>
      <c r="F77" s="29"/>
      <c r="G77" s="29"/>
      <c r="H77" s="29"/>
      <c r="I77" s="11"/>
      <c r="J77" s="11"/>
      <c r="K77" s="11"/>
      <c r="L77" s="11"/>
      <c r="M77" s="11"/>
      <c r="N77" s="30"/>
      <c r="O77" s="30"/>
      <c r="P77" s="30"/>
      <c r="Q77" s="11"/>
      <c r="R77" s="11"/>
      <c r="S77" s="32"/>
      <c r="T77" s="11"/>
      <c r="U77" s="11"/>
      <c r="V77" s="11"/>
      <c r="W77" s="11"/>
    </row>
    <row r="78" spans="2:23" x14ac:dyDescent="0.2">
      <c r="B78" s="11"/>
      <c r="C78" s="11"/>
      <c r="D78" s="11"/>
      <c r="E78" s="29"/>
      <c r="F78" s="29"/>
      <c r="G78" s="29"/>
      <c r="H78" s="29"/>
      <c r="I78" s="11"/>
      <c r="J78" s="11"/>
      <c r="K78" s="11"/>
      <c r="L78" s="11"/>
      <c r="M78" s="11"/>
      <c r="N78" s="30"/>
      <c r="O78" s="30"/>
      <c r="P78" s="30"/>
      <c r="Q78" s="11"/>
      <c r="R78" s="11"/>
      <c r="S78" s="32"/>
      <c r="T78" s="11"/>
      <c r="U78" s="11"/>
      <c r="V78" s="11"/>
      <c r="W78" s="11"/>
    </row>
    <row r="79" spans="2:23" x14ac:dyDescent="0.2">
      <c r="B79" s="11"/>
      <c r="C79" s="11"/>
      <c r="D79" s="11"/>
      <c r="E79" s="29"/>
      <c r="F79" s="29"/>
      <c r="G79" s="29"/>
      <c r="H79" s="29"/>
      <c r="I79" s="11"/>
      <c r="J79" s="11"/>
      <c r="K79" s="11"/>
      <c r="L79" s="11"/>
      <c r="M79" s="11"/>
      <c r="N79" s="30"/>
      <c r="O79" s="30"/>
      <c r="P79" s="30"/>
      <c r="Q79" s="11"/>
      <c r="R79" s="11"/>
      <c r="S79" s="32"/>
      <c r="T79" s="11"/>
      <c r="U79" s="11"/>
      <c r="V79" s="11"/>
      <c r="W79" s="11"/>
    </row>
    <row r="80" spans="2:23" x14ac:dyDescent="0.2">
      <c r="B80" s="11"/>
      <c r="C80" s="11"/>
      <c r="D80" s="11"/>
      <c r="E80" s="29"/>
      <c r="F80" s="29"/>
      <c r="G80" s="29"/>
      <c r="H80" s="29"/>
      <c r="I80" s="11"/>
      <c r="J80" s="11"/>
      <c r="K80" s="11"/>
      <c r="L80" s="11"/>
      <c r="M80" s="11"/>
      <c r="N80" s="30"/>
      <c r="O80" s="30"/>
      <c r="P80" s="30"/>
      <c r="Q80" s="11"/>
      <c r="R80" s="11"/>
      <c r="S80" s="32"/>
      <c r="T80" s="11"/>
      <c r="U80" s="11"/>
      <c r="V80" s="11"/>
      <c r="W80" s="11"/>
    </row>
    <row r="81" spans="2:23" x14ac:dyDescent="0.2">
      <c r="B81" s="11"/>
      <c r="C81" s="11"/>
      <c r="D81" s="11"/>
      <c r="E81" s="29"/>
      <c r="F81" s="29"/>
      <c r="G81" s="29"/>
      <c r="H81" s="29"/>
      <c r="I81" s="11"/>
      <c r="J81" s="11"/>
      <c r="K81" s="11"/>
      <c r="L81" s="11"/>
      <c r="M81" s="11"/>
      <c r="N81" s="30"/>
      <c r="O81" s="30"/>
      <c r="P81" s="30"/>
      <c r="Q81" s="11"/>
      <c r="R81" s="11"/>
      <c r="S81" s="32"/>
      <c r="T81" s="11"/>
      <c r="U81" s="11"/>
      <c r="V81" s="11"/>
      <c r="W81" s="11"/>
    </row>
    <row r="82" spans="2:23" x14ac:dyDescent="0.2">
      <c r="B82" s="11"/>
      <c r="C82" s="11"/>
      <c r="D82" s="11"/>
      <c r="E82" s="29"/>
      <c r="F82" s="29"/>
      <c r="G82" s="29"/>
      <c r="H82" s="29"/>
      <c r="I82" s="11"/>
      <c r="J82" s="11"/>
      <c r="K82" s="11"/>
      <c r="L82" s="11"/>
      <c r="M82" s="11"/>
      <c r="N82" s="30"/>
      <c r="O82" s="30"/>
      <c r="P82" s="30"/>
      <c r="Q82" s="11"/>
      <c r="R82" s="11"/>
      <c r="S82" s="32"/>
      <c r="T82" s="11"/>
      <c r="U82" s="11"/>
      <c r="V82" s="11"/>
      <c r="W82" s="11"/>
    </row>
    <row r="83" spans="2:23" x14ac:dyDescent="0.2">
      <c r="B83" s="11"/>
      <c r="C83" s="11"/>
      <c r="D83" s="11"/>
      <c r="E83" s="29"/>
      <c r="F83" s="29"/>
      <c r="G83" s="29"/>
      <c r="H83" s="29"/>
      <c r="I83" s="11"/>
      <c r="J83" s="11"/>
      <c r="K83" s="11"/>
      <c r="L83" s="11"/>
      <c r="M83" s="11"/>
      <c r="N83" s="30"/>
      <c r="O83" s="30"/>
      <c r="P83" s="30"/>
      <c r="Q83" s="11"/>
      <c r="R83" s="11"/>
      <c r="S83" s="32"/>
      <c r="T83" s="11"/>
      <c r="U83" s="11"/>
      <c r="V83" s="11"/>
      <c r="W83" s="11"/>
    </row>
    <row r="84" spans="2:23" x14ac:dyDescent="0.2">
      <c r="B84" s="11"/>
      <c r="C84" s="11"/>
      <c r="D84" s="11"/>
      <c r="E84" s="29"/>
      <c r="F84" s="29"/>
      <c r="G84" s="29"/>
      <c r="H84" s="29"/>
      <c r="I84" s="11"/>
      <c r="J84" s="11"/>
      <c r="K84" s="11"/>
      <c r="L84" s="11"/>
      <c r="M84" s="11"/>
      <c r="N84" s="30"/>
      <c r="O84" s="30"/>
      <c r="P84" s="30"/>
      <c r="Q84" s="11"/>
      <c r="R84" s="11"/>
      <c r="S84" s="32"/>
      <c r="T84" s="11"/>
      <c r="U84" s="11"/>
      <c r="V84" s="11"/>
      <c r="W84" s="11"/>
    </row>
    <row r="85" spans="2:23" x14ac:dyDescent="0.2">
      <c r="B85" s="11"/>
      <c r="C85" s="11"/>
      <c r="D85" s="11"/>
      <c r="E85" s="29"/>
      <c r="F85" s="29"/>
      <c r="G85" s="29"/>
      <c r="H85" s="29"/>
      <c r="I85" s="11"/>
      <c r="J85" s="11"/>
      <c r="K85" s="11"/>
      <c r="L85" s="11"/>
      <c r="M85" s="11"/>
      <c r="N85" s="30"/>
      <c r="O85" s="30"/>
      <c r="P85" s="30"/>
      <c r="Q85" s="11"/>
      <c r="R85" s="11"/>
      <c r="S85" s="32"/>
      <c r="T85" s="11"/>
      <c r="U85" s="11"/>
      <c r="V85" s="11"/>
      <c r="W85" s="11"/>
    </row>
    <row r="86" spans="2:23" x14ac:dyDescent="0.2">
      <c r="B86" s="11"/>
      <c r="C86" s="11"/>
      <c r="D86" s="11"/>
      <c r="E86" s="29"/>
      <c r="F86" s="29"/>
      <c r="G86" s="29"/>
      <c r="H86" s="29"/>
      <c r="I86" s="11"/>
      <c r="J86" s="11"/>
      <c r="K86" s="11"/>
      <c r="L86" s="11"/>
      <c r="M86" s="11"/>
      <c r="N86" s="30"/>
      <c r="O86" s="30"/>
      <c r="P86" s="30"/>
      <c r="Q86" s="11"/>
      <c r="R86" s="11"/>
      <c r="S86" s="32"/>
      <c r="T86" s="11"/>
      <c r="U86" s="11"/>
      <c r="V86" s="11"/>
      <c r="W86" s="11"/>
    </row>
    <row r="87" spans="2:23" x14ac:dyDescent="0.2">
      <c r="B87" s="11"/>
      <c r="C87" s="11"/>
      <c r="D87" s="11"/>
      <c r="E87" s="29"/>
      <c r="F87" s="29"/>
      <c r="G87" s="29"/>
      <c r="H87" s="29"/>
      <c r="I87" s="11"/>
      <c r="J87" s="11"/>
      <c r="K87" s="11"/>
      <c r="L87" s="11"/>
      <c r="M87" s="11"/>
      <c r="N87" s="30"/>
      <c r="O87" s="30"/>
      <c r="P87" s="30"/>
      <c r="Q87" s="11"/>
      <c r="R87" s="11"/>
      <c r="S87" s="32"/>
      <c r="T87" s="11"/>
      <c r="U87" s="11"/>
      <c r="V87" s="11"/>
      <c r="W87" s="11"/>
    </row>
    <row r="88" spans="2:23" x14ac:dyDescent="0.2">
      <c r="B88" s="11"/>
      <c r="C88" s="11"/>
      <c r="D88" s="11"/>
      <c r="E88" s="29"/>
      <c r="F88" s="29"/>
      <c r="G88" s="29"/>
      <c r="H88" s="29"/>
      <c r="I88" s="11"/>
      <c r="J88" s="11"/>
      <c r="K88" s="11"/>
      <c r="L88" s="11"/>
      <c r="M88" s="11"/>
      <c r="N88" s="30"/>
      <c r="O88" s="30"/>
      <c r="P88" s="30"/>
      <c r="Q88" s="11"/>
      <c r="R88" s="11"/>
      <c r="S88" s="32"/>
      <c r="T88" s="11"/>
      <c r="U88" s="11"/>
      <c r="V88" s="11"/>
      <c r="W88" s="11"/>
    </row>
    <row r="89" spans="2:23" x14ac:dyDescent="0.2">
      <c r="B89" s="11"/>
      <c r="C89" s="11"/>
      <c r="D89" s="11"/>
      <c r="E89" s="29"/>
      <c r="F89" s="29"/>
      <c r="G89" s="29"/>
      <c r="H89" s="29"/>
      <c r="I89" s="11"/>
      <c r="J89" s="11"/>
      <c r="K89" s="11"/>
      <c r="L89" s="11"/>
      <c r="M89" s="11"/>
      <c r="N89" s="30"/>
      <c r="O89" s="30"/>
      <c r="P89" s="30"/>
      <c r="Q89" s="11"/>
      <c r="R89" s="11"/>
      <c r="S89" s="32"/>
      <c r="T89" s="11"/>
      <c r="U89" s="11"/>
      <c r="V89" s="11"/>
      <c r="W89" s="11"/>
    </row>
    <row r="90" spans="2:23" ht="15" x14ac:dyDescent="0.2">
      <c r="B90" s="7"/>
      <c r="C90" s="7"/>
      <c r="D90" s="7"/>
      <c r="E90" s="7"/>
      <c r="F90" s="7"/>
      <c r="G90" s="7"/>
      <c r="H90" s="7"/>
      <c r="I90" s="7"/>
      <c r="J90" s="7"/>
    </row>
    <row r="91" spans="2:23" ht="15" x14ac:dyDescent="0.2">
      <c r="B91" s="7"/>
      <c r="C91" s="7"/>
      <c r="D91" s="8"/>
      <c r="E91" s="7"/>
      <c r="F91" s="7"/>
      <c r="G91" s="7"/>
      <c r="H91" s="7"/>
      <c r="I91" s="7"/>
      <c r="J91" s="7"/>
    </row>
    <row r="92" spans="2:23" ht="15" x14ac:dyDescent="0.2">
      <c r="B92" s="7"/>
      <c r="C92" s="8"/>
      <c r="D92" s="8"/>
      <c r="E92" s="7"/>
      <c r="F92" s="7"/>
      <c r="G92" s="7"/>
      <c r="H92" s="7"/>
      <c r="I92" s="7"/>
      <c r="J92" s="7"/>
    </row>
    <row r="93" spans="2:23" s="28" customFormat="1" ht="60" customHeight="1" x14ac:dyDescent="0.2">
      <c r="B93" s="26"/>
      <c r="C93" s="8"/>
      <c r="D93" s="27"/>
      <c r="E93" s="26"/>
      <c r="F93" s="7"/>
      <c r="G93" s="7"/>
      <c r="H93" s="26"/>
      <c r="I93" s="7"/>
      <c r="J93" s="7"/>
      <c r="O93" s="2"/>
    </row>
    <row r="94" spans="2:23" ht="15" x14ac:dyDescent="0.2">
      <c r="B94" s="7"/>
      <c r="C94" s="7"/>
      <c r="D94" s="8"/>
      <c r="E94" s="7"/>
      <c r="F94" s="7"/>
      <c r="G94" s="7"/>
      <c r="H94" s="7"/>
      <c r="I94" s="7"/>
      <c r="J94" s="7"/>
    </row>
    <row r="95" spans="2:23" ht="15" x14ac:dyDescent="0.2">
      <c r="B95" s="7"/>
      <c r="C95" s="7"/>
      <c r="D95" s="8"/>
      <c r="E95" s="7"/>
      <c r="F95" s="7"/>
      <c r="G95" s="7"/>
      <c r="H95" s="7"/>
      <c r="I95" s="7"/>
      <c r="J95" s="7"/>
    </row>
    <row r="96" spans="2:23" ht="15" x14ac:dyDescent="0.2">
      <c r="B96" s="7"/>
      <c r="C96" s="7"/>
      <c r="D96" s="8"/>
      <c r="E96" s="7"/>
      <c r="F96" s="7"/>
      <c r="G96" s="7"/>
      <c r="H96" s="7"/>
      <c r="I96" s="7"/>
      <c r="J96" s="7"/>
    </row>
    <row r="97" spans="2:10" ht="15" x14ac:dyDescent="0.2">
      <c r="B97" s="7"/>
      <c r="C97" s="7"/>
      <c r="D97" s="8"/>
      <c r="E97" s="7"/>
      <c r="F97" s="7"/>
      <c r="G97" s="7"/>
      <c r="H97" s="7"/>
      <c r="I97" s="7"/>
      <c r="J97" s="7"/>
    </row>
    <row r="98" spans="2:10" ht="15" x14ac:dyDescent="0.2">
      <c r="B98" s="7"/>
      <c r="C98" s="7"/>
      <c r="D98" s="8"/>
      <c r="E98" s="7"/>
      <c r="F98" s="7"/>
      <c r="G98" s="7"/>
      <c r="H98" s="7"/>
      <c r="I98" s="7"/>
      <c r="J98" s="7"/>
    </row>
    <row r="99" spans="2:10" ht="15" x14ac:dyDescent="0.2">
      <c r="B99" s="7"/>
      <c r="C99" s="7"/>
      <c r="D99" s="8"/>
      <c r="E99" s="7"/>
      <c r="F99" s="7"/>
      <c r="G99" s="7"/>
      <c r="H99" s="7"/>
      <c r="I99" s="7"/>
      <c r="J99" s="7"/>
    </row>
    <row r="100" spans="2:10" ht="15" x14ac:dyDescent="0.2">
      <c r="B100" s="7"/>
      <c r="C100" s="7"/>
      <c r="D100" s="7"/>
      <c r="E100" s="7"/>
      <c r="F100" s="7"/>
      <c r="G100" s="7"/>
      <c r="H100" s="7"/>
      <c r="I100" s="7"/>
      <c r="J100" s="7"/>
    </row>
    <row r="101" spans="2:10" ht="15" x14ac:dyDescent="0.2">
      <c r="B101" s="7"/>
      <c r="C101" s="7"/>
      <c r="D101" s="7"/>
      <c r="E101" s="7"/>
      <c r="F101" s="7"/>
      <c r="G101" s="7"/>
      <c r="H101" s="7"/>
      <c r="I101" s="7"/>
      <c r="J101" s="7"/>
    </row>
    <row r="102" spans="2:10" ht="15" x14ac:dyDescent="0.2">
      <c r="B102" s="7"/>
      <c r="C102" s="7"/>
      <c r="D102" s="7"/>
      <c r="E102" s="7"/>
      <c r="F102" s="7"/>
      <c r="G102" s="7"/>
      <c r="H102" s="7"/>
      <c r="I102" s="7"/>
      <c r="J102" s="7"/>
    </row>
    <row r="103" spans="2:10" ht="15" x14ac:dyDescent="0.2">
      <c r="B103" s="7"/>
      <c r="C103" s="7"/>
      <c r="D103" s="7"/>
      <c r="E103" s="7"/>
      <c r="F103" s="7"/>
      <c r="G103" s="7"/>
      <c r="H103" s="7"/>
      <c r="I103" s="7"/>
      <c r="J103" s="7"/>
    </row>
    <row r="104" spans="2:10" ht="15" x14ac:dyDescent="0.2">
      <c r="B104" s="7"/>
      <c r="C104" s="7"/>
      <c r="D104" s="7"/>
      <c r="E104" s="7"/>
      <c r="F104" s="7"/>
      <c r="G104" s="7"/>
      <c r="H104" s="7"/>
      <c r="I104" s="7"/>
      <c r="J104" s="7"/>
    </row>
    <row r="105" spans="2:10" ht="15" x14ac:dyDescent="0.2">
      <c r="B105" s="7"/>
      <c r="C105" s="7"/>
      <c r="D105" s="7"/>
      <c r="E105" s="7"/>
      <c r="F105" s="7"/>
      <c r="G105" s="7"/>
      <c r="H105" s="7"/>
      <c r="I105" s="7"/>
      <c r="J105" s="7"/>
    </row>
    <row r="106" spans="2:10" ht="15" x14ac:dyDescent="0.2">
      <c r="B106" s="7"/>
      <c r="C106" s="7"/>
      <c r="D106" s="7"/>
      <c r="E106" s="7"/>
      <c r="F106" s="7"/>
      <c r="G106" s="7"/>
      <c r="H106" s="7"/>
      <c r="I106" s="7"/>
      <c r="J106" s="7"/>
    </row>
    <row r="107" spans="2:10" ht="15" x14ac:dyDescent="0.2">
      <c r="B107" s="7"/>
      <c r="C107" s="7"/>
      <c r="D107" s="7"/>
      <c r="E107" s="7"/>
      <c r="F107" s="7"/>
      <c r="G107" s="7"/>
      <c r="H107" s="7"/>
      <c r="I107" s="7"/>
      <c r="J107" s="7"/>
    </row>
    <row r="108" spans="2:10" ht="15" x14ac:dyDescent="0.2">
      <c r="B108" s="7"/>
      <c r="C108" s="7"/>
      <c r="D108" s="7"/>
      <c r="E108" s="7"/>
      <c r="F108" s="7"/>
      <c r="G108" s="7"/>
      <c r="H108" s="7"/>
      <c r="I108" s="7"/>
      <c r="J108" s="7"/>
    </row>
    <row r="109" spans="2:10" ht="15" x14ac:dyDescent="0.2">
      <c r="B109" s="7"/>
      <c r="C109" s="7"/>
      <c r="D109" s="7"/>
      <c r="E109" s="7"/>
      <c r="F109" s="7"/>
      <c r="G109" s="7"/>
      <c r="H109" s="7"/>
      <c r="I109" s="7"/>
      <c r="J109" s="7"/>
    </row>
    <row r="110" spans="2:10" ht="15" x14ac:dyDescent="0.2">
      <c r="B110" s="7"/>
      <c r="C110" s="7"/>
      <c r="D110" s="7"/>
      <c r="E110" s="7"/>
      <c r="F110" s="7"/>
      <c r="G110" s="7"/>
      <c r="H110" s="7"/>
      <c r="I110" s="7"/>
      <c r="J110" s="7"/>
    </row>
    <row r="111" spans="2:10" ht="15" x14ac:dyDescent="0.2">
      <c r="B111" s="7"/>
      <c r="C111" s="7"/>
      <c r="D111" s="7"/>
      <c r="E111" s="7"/>
      <c r="F111" s="7"/>
      <c r="G111" s="7"/>
      <c r="H111" s="7"/>
      <c r="I111" s="7"/>
      <c r="J111" s="7"/>
    </row>
    <row r="112" spans="2:10" ht="15" x14ac:dyDescent="0.2">
      <c r="B112" s="7"/>
      <c r="C112" s="7"/>
      <c r="D112" s="7"/>
      <c r="E112" s="7"/>
      <c r="F112" s="7"/>
      <c r="G112" s="7"/>
      <c r="H112" s="7"/>
      <c r="I112" s="7"/>
      <c r="J112" s="7"/>
    </row>
    <row r="113" spans="2:10" ht="15" x14ac:dyDescent="0.2">
      <c r="B113" s="7"/>
      <c r="C113" s="7"/>
      <c r="D113" s="7"/>
      <c r="E113" s="7"/>
      <c r="F113" s="7"/>
      <c r="G113" s="7"/>
      <c r="H113" s="7"/>
      <c r="I113" s="7"/>
      <c r="J113" s="7"/>
    </row>
    <row r="114" spans="2:10" ht="15" x14ac:dyDescent="0.2">
      <c r="B114" s="7"/>
      <c r="C114" s="7"/>
      <c r="D114" s="7"/>
      <c r="E114" s="7"/>
      <c r="F114" s="7"/>
      <c r="G114" s="7"/>
      <c r="H114" s="7"/>
      <c r="I114" s="7"/>
      <c r="J114" s="7"/>
    </row>
    <row r="115" spans="2:10" ht="15" x14ac:dyDescent="0.2">
      <c r="B115" s="7"/>
      <c r="C115" s="7"/>
      <c r="D115" s="7"/>
      <c r="E115" s="7"/>
      <c r="F115" s="7"/>
      <c r="G115" s="7"/>
      <c r="H115" s="7"/>
      <c r="I115" s="7"/>
      <c r="J115" s="7"/>
    </row>
    <row r="116" spans="2:10" ht="15" x14ac:dyDescent="0.2">
      <c r="B116" s="7"/>
      <c r="C116" s="7"/>
      <c r="D116" s="7"/>
      <c r="E116" s="7"/>
      <c r="F116" s="7"/>
      <c r="G116" s="7"/>
      <c r="H116" s="7"/>
      <c r="I116" s="7"/>
      <c r="J116" s="7"/>
    </row>
    <row r="117" spans="2:10" ht="15" x14ac:dyDescent="0.2">
      <c r="B117" s="7"/>
      <c r="C117" s="7"/>
      <c r="D117" s="7"/>
      <c r="E117" s="7"/>
      <c r="F117" s="7"/>
      <c r="G117" s="7"/>
      <c r="H117" s="7"/>
      <c r="I117" s="7"/>
      <c r="J117" s="7"/>
    </row>
    <row r="118" spans="2:10" ht="15" x14ac:dyDescent="0.2">
      <c r="B118" s="7"/>
      <c r="C118" s="7"/>
      <c r="D118" s="7"/>
      <c r="E118" s="7"/>
      <c r="F118" s="7"/>
      <c r="G118" s="7"/>
      <c r="H118" s="7"/>
      <c r="I118" s="7"/>
      <c r="J118" s="7"/>
    </row>
    <row r="119" spans="2:10" ht="15" x14ac:dyDescent="0.2">
      <c r="B119" s="7"/>
      <c r="C119" s="7"/>
      <c r="D119" s="7"/>
      <c r="E119" s="7"/>
      <c r="F119" s="7"/>
      <c r="G119" s="7"/>
      <c r="H119" s="7"/>
      <c r="I119" s="7"/>
      <c r="J119" s="7"/>
    </row>
    <row r="120" spans="2:10" ht="15" x14ac:dyDescent="0.2">
      <c r="B120" s="7"/>
      <c r="C120" s="7"/>
      <c r="D120" s="7"/>
      <c r="E120" s="7"/>
      <c r="F120" s="7"/>
      <c r="G120" s="7"/>
      <c r="H120" s="7"/>
      <c r="I120" s="7"/>
      <c r="J120" s="7"/>
    </row>
    <row r="121" spans="2:10" ht="15" x14ac:dyDescent="0.2">
      <c r="B121" s="7"/>
      <c r="C121" s="7"/>
      <c r="D121" s="7"/>
      <c r="E121" s="7"/>
      <c r="F121" s="7"/>
      <c r="G121" s="7"/>
      <c r="H121" s="7"/>
      <c r="I121" s="7"/>
      <c r="J121" s="7"/>
    </row>
    <row r="122" spans="2:10" ht="15" x14ac:dyDescent="0.2">
      <c r="B122" s="7"/>
      <c r="C122" s="7"/>
      <c r="D122" s="7"/>
      <c r="E122" s="7"/>
      <c r="F122" s="7"/>
      <c r="G122" s="7"/>
      <c r="H122" s="7"/>
      <c r="I122" s="7"/>
      <c r="J122" s="7"/>
    </row>
    <row r="123" spans="2:10" ht="15" x14ac:dyDescent="0.2">
      <c r="B123" s="7"/>
      <c r="C123" s="7"/>
      <c r="D123" s="7"/>
      <c r="E123" s="7"/>
      <c r="F123" s="7"/>
      <c r="G123" s="7"/>
      <c r="H123" s="7"/>
      <c r="I123" s="7"/>
      <c r="J123" s="7"/>
    </row>
    <row r="124" spans="2:10" ht="15" x14ac:dyDescent="0.2">
      <c r="B124" s="7"/>
      <c r="C124" s="7"/>
      <c r="D124" s="7"/>
      <c r="E124" s="7"/>
      <c r="F124" s="7"/>
      <c r="G124" s="7"/>
      <c r="H124" s="7"/>
      <c r="I124" s="7"/>
      <c r="J124" s="7"/>
    </row>
    <row r="125" spans="2:10" ht="15" x14ac:dyDescent="0.2">
      <c r="B125" s="7"/>
      <c r="C125" s="7"/>
      <c r="D125" s="7"/>
      <c r="E125" s="7"/>
      <c r="F125" s="7"/>
      <c r="G125" s="7"/>
      <c r="H125" s="7"/>
      <c r="I125" s="7"/>
      <c r="J125" s="7"/>
    </row>
    <row r="126" spans="2:10" ht="15" x14ac:dyDescent="0.2">
      <c r="B126" s="7"/>
      <c r="C126" s="7"/>
      <c r="D126" s="7"/>
      <c r="E126" s="7"/>
      <c r="F126" s="7"/>
      <c r="G126" s="7"/>
      <c r="H126" s="7"/>
      <c r="I126" s="7"/>
      <c r="J126" s="7"/>
    </row>
    <row r="127" spans="2:10" ht="15" x14ac:dyDescent="0.2">
      <c r="B127" s="7"/>
      <c r="C127" s="7"/>
      <c r="D127" s="7"/>
      <c r="E127" s="7"/>
      <c r="F127" s="7"/>
      <c r="G127" s="7"/>
      <c r="H127" s="7"/>
      <c r="I127" s="7"/>
      <c r="J127" s="7"/>
    </row>
    <row r="128" spans="2:10" ht="15" x14ac:dyDescent="0.2">
      <c r="B128" s="7"/>
      <c r="C128" s="7"/>
      <c r="D128" s="7"/>
      <c r="E128" s="7"/>
      <c r="F128" s="7"/>
      <c r="G128" s="7"/>
      <c r="H128" s="7"/>
      <c r="I128" s="7"/>
      <c r="J128" s="7"/>
    </row>
    <row r="129" spans="2:10" ht="15" x14ac:dyDescent="0.2">
      <c r="B129" s="7"/>
      <c r="C129" s="7"/>
      <c r="D129" s="7"/>
      <c r="E129" s="7"/>
      <c r="F129" s="7"/>
      <c r="G129" s="7"/>
      <c r="H129" s="7"/>
      <c r="I129" s="7"/>
      <c r="J129" s="7"/>
    </row>
    <row r="130" spans="2:10" ht="15" x14ac:dyDescent="0.2">
      <c r="B130" s="7"/>
      <c r="C130" s="7"/>
      <c r="D130" s="7"/>
      <c r="E130" s="7"/>
      <c r="F130" s="7"/>
      <c r="G130" s="7"/>
      <c r="H130" s="7"/>
      <c r="I130" s="7"/>
      <c r="J130" s="7"/>
    </row>
    <row r="131" spans="2:10" ht="15" x14ac:dyDescent="0.2">
      <c r="B131" s="7"/>
      <c r="C131" s="7"/>
      <c r="D131" s="7"/>
      <c r="E131" s="7"/>
      <c r="F131" s="7"/>
      <c r="G131" s="7"/>
      <c r="H131" s="7"/>
      <c r="I131" s="7"/>
      <c r="J131" s="7"/>
    </row>
    <row r="132" spans="2:10" ht="15" x14ac:dyDescent="0.2">
      <c r="B132" s="7"/>
      <c r="C132" s="7"/>
      <c r="D132" s="7"/>
      <c r="E132" s="7"/>
      <c r="F132" s="7"/>
      <c r="G132" s="7"/>
      <c r="H132" s="7"/>
      <c r="I132" s="7"/>
      <c r="J132" s="7"/>
    </row>
    <row r="133" spans="2:10" ht="15" x14ac:dyDescent="0.2">
      <c r="B133" s="7"/>
      <c r="C133" s="7"/>
      <c r="D133" s="7"/>
      <c r="E133" s="7"/>
      <c r="F133" s="7"/>
      <c r="G133" s="7"/>
      <c r="H133" s="7"/>
      <c r="I133" s="7"/>
      <c r="J133" s="7"/>
    </row>
    <row r="134" spans="2:10" ht="15" x14ac:dyDescent="0.2">
      <c r="B134" s="7"/>
      <c r="C134" s="7"/>
      <c r="D134" s="7"/>
      <c r="E134" s="7"/>
      <c r="F134" s="7"/>
      <c r="G134" s="7"/>
      <c r="H134" s="7"/>
      <c r="I134" s="7"/>
      <c r="J134" s="7"/>
    </row>
    <row r="135" spans="2:10" ht="15" x14ac:dyDescent="0.2">
      <c r="B135" s="7"/>
      <c r="C135" s="7"/>
      <c r="D135" s="7"/>
      <c r="E135" s="7"/>
      <c r="F135" s="7"/>
      <c r="G135" s="7"/>
      <c r="H135" s="7"/>
      <c r="I135" s="7"/>
      <c r="J135" s="7"/>
    </row>
    <row r="136" spans="2:10" ht="15" x14ac:dyDescent="0.2">
      <c r="B136" s="7"/>
      <c r="C136" s="7"/>
      <c r="D136" s="7"/>
      <c r="E136" s="7"/>
      <c r="F136" s="7"/>
      <c r="G136" s="7"/>
      <c r="H136" s="7"/>
      <c r="I136" s="7"/>
      <c r="J136" s="7"/>
    </row>
    <row r="137" spans="2:10" ht="15" x14ac:dyDescent="0.2">
      <c r="B137" s="7"/>
      <c r="C137" s="7"/>
      <c r="D137" s="7"/>
      <c r="E137" s="7"/>
      <c r="F137" s="7"/>
      <c r="G137" s="7"/>
      <c r="H137" s="7"/>
      <c r="I137" s="7"/>
      <c r="J137" s="7"/>
    </row>
    <row r="138" spans="2:10" ht="15" x14ac:dyDescent="0.2">
      <c r="B138" s="7"/>
      <c r="C138" s="7"/>
      <c r="D138" s="7"/>
      <c r="E138" s="7"/>
      <c r="F138" s="7"/>
      <c r="G138" s="7"/>
      <c r="H138" s="7"/>
      <c r="I138" s="7"/>
      <c r="J138" s="7"/>
    </row>
    <row r="139" spans="2:10" ht="15" x14ac:dyDescent="0.2">
      <c r="B139" s="7"/>
      <c r="C139" s="7"/>
      <c r="D139" s="7"/>
      <c r="E139" s="7"/>
      <c r="F139" s="7"/>
      <c r="G139" s="7"/>
      <c r="H139" s="7"/>
      <c r="I139" s="7"/>
      <c r="J139" s="7"/>
    </row>
    <row r="140" spans="2:10" ht="15" x14ac:dyDescent="0.2">
      <c r="B140" s="7"/>
      <c r="C140" s="7"/>
      <c r="D140" s="7"/>
      <c r="E140" s="7"/>
      <c r="F140" s="7"/>
      <c r="G140" s="7"/>
      <c r="H140" s="7"/>
      <c r="I140" s="7"/>
      <c r="J140" s="7"/>
    </row>
    <row r="141" spans="2:10" ht="15" x14ac:dyDescent="0.2">
      <c r="B141" s="7"/>
      <c r="C141" s="7"/>
      <c r="D141" s="7"/>
      <c r="E141" s="7"/>
      <c r="F141" s="7"/>
      <c r="G141" s="7"/>
      <c r="H141" s="7"/>
      <c r="I141" s="7"/>
      <c r="J141" s="7"/>
    </row>
    <row r="142" spans="2:10" ht="15" x14ac:dyDescent="0.2">
      <c r="B142" s="7"/>
      <c r="C142" s="7"/>
      <c r="D142" s="7"/>
      <c r="E142" s="7"/>
      <c r="F142" s="7"/>
      <c r="G142" s="7"/>
      <c r="H142" s="7"/>
      <c r="I142" s="7"/>
      <c r="J142" s="7"/>
    </row>
    <row r="143" spans="2:10" ht="15" x14ac:dyDescent="0.2">
      <c r="B143" s="7"/>
      <c r="C143" s="7"/>
      <c r="D143" s="7"/>
      <c r="E143" s="7"/>
      <c r="F143" s="7"/>
      <c r="G143" s="7"/>
      <c r="H143" s="7"/>
      <c r="I143" s="7"/>
      <c r="J143" s="7"/>
    </row>
    <row r="144" spans="2:10" ht="15" x14ac:dyDescent="0.2">
      <c r="B144" s="7"/>
      <c r="C144" s="7"/>
      <c r="D144" s="7"/>
      <c r="E144" s="7"/>
      <c r="F144" s="7"/>
      <c r="G144" s="7"/>
      <c r="H144" s="7"/>
      <c r="I144" s="7"/>
      <c r="J144" s="7"/>
    </row>
    <row r="145" spans="2:10" ht="15" x14ac:dyDescent="0.2">
      <c r="B145" s="7"/>
      <c r="C145" s="7"/>
      <c r="D145" s="7"/>
      <c r="E145" s="7"/>
      <c r="F145" s="7"/>
      <c r="G145" s="7"/>
      <c r="H145" s="7"/>
      <c r="I145" s="7"/>
      <c r="J145" s="7"/>
    </row>
    <row r="146" spans="2:10" ht="15" x14ac:dyDescent="0.2">
      <c r="B146" s="7"/>
      <c r="C146" s="7"/>
      <c r="D146" s="7"/>
      <c r="E146" s="7"/>
      <c r="F146" s="7"/>
      <c r="G146" s="7"/>
      <c r="H146" s="7"/>
      <c r="I146" s="7"/>
      <c r="J146" s="7"/>
    </row>
    <row r="147" spans="2:10" ht="15" x14ac:dyDescent="0.2">
      <c r="B147" s="7"/>
      <c r="C147" s="7"/>
      <c r="D147" s="7"/>
      <c r="E147" s="7"/>
      <c r="F147" s="7"/>
      <c r="G147" s="7"/>
      <c r="H147" s="7"/>
      <c r="I147" s="7"/>
      <c r="J147" s="7"/>
    </row>
    <row r="148" spans="2:10" ht="15" x14ac:dyDescent="0.2">
      <c r="B148" s="7"/>
      <c r="C148" s="7"/>
      <c r="D148" s="7"/>
      <c r="E148" s="7"/>
      <c r="F148" s="7"/>
      <c r="G148" s="7"/>
      <c r="H148" s="7"/>
      <c r="I148" s="7"/>
      <c r="J148" s="7"/>
    </row>
    <row r="149" spans="2:10" ht="15" x14ac:dyDescent="0.2">
      <c r="D149" s="7"/>
      <c r="E149" s="7"/>
      <c r="F149" s="7"/>
      <c r="G149" s="7"/>
      <c r="H149" s="7"/>
      <c r="I149" s="7"/>
      <c r="J149" s="7"/>
    </row>
  </sheetData>
  <sheetProtection formatCells="0" formatColumns="0" formatRows="0"/>
  <mergeCells count="14">
    <mergeCell ref="W12:W13"/>
    <mergeCell ref="J12:J13"/>
    <mergeCell ref="K12:K13"/>
    <mergeCell ref="L12:L13"/>
    <mergeCell ref="U12:U13"/>
    <mergeCell ref="V12:V13"/>
    <mergeCell ref="U11:V11"/>
    <mergeCell ref="B10:D10"/>
    <mergeCell ref="E10:I10"/>
    <mergeCell ref="L10:T10"/>
    <mergeCell ref="J11:K11"/>
    <mergeCell ref="B11:D11"/>
    <mergeCell ref="E11:I11"/>
    <mergeCell ref="L11:T11"/>
  </mergeCells>
  <phoneticPr fontId="11" type="noConversion"/>
  <dataValidations count="7">
    <dataValidation type="list" allowBlank="1" showInputMessage="1" showErrorMessage="1" sqref="WVJ983110:WVJ983129 L65606:L65625 IX65606:IX65625 ST65606:ST65625 ACP65606:ACP65625 AML65606:AML65625 AWH65606:AWH65625 BGD65606:BGD65625 BPZ65606:BPZ65625 BZV65606:BZV65625 CJR65606:CJR65625 CTN65606:CTN65625 DDJ65606:DDJ65625 DNF65606:DNF65625 DXB65606:DXB65625 EGX65606:EGX65625 EQT65606:EQT65625 FAP65606:FAP65625 FKL65606:FKL65625 FUH65606:FUH65625 GED65606:GED65625 GNZ65606:GNZ65625 GXV65606:GXV65625 HHR65606:HHR65625 HRN65606:HRN65625 IBJ65606:IBJ65625 ILF65606:ILF65625 IVB65606:IVB65625 JEX65606:JEX65625 JOT65606:JOT65625 JYP65606:JYP65625 KIL65606:KIL65625 KSH65606:KSH65625 LCD65606:LCD65625 LLZ65606:LLZ65625 LVV65606:LVV65625 MFR65606:MFR65625 MPN65606:MPN65625 MZJ65606:MZJ65625 NJF65606:NJF65625 NTB65606:NTB65625 OCX65606:OCX65625 OMT65606:OMT65625 OWP65606:OWP65625 PGL65606:PGL65625 PQH65606:PQH65625 QAD65606:QAD65625 QJZ65606:QJZ65625 QTV65606:QTV65625 RDR65606:RDR65625 RNN65606:RNN65625 RXJ65606:RXJ65625 SHF65606:SHF65625 SRB65606:SRB65625 TAX65606:TAX65625 TKT65606:TKT65625 TUP65606:TUP65625 UEL65606:UEL65625 UOH65606:UOH65625 UYD65606:UYD65625 VHZ65606:VHZ65625 VRV65606:VRV65625 WBR65606:WBR65625 WLN65606:WLN65625 WVJ65606:WVJ65625 L131142:L131161 IX131142:IX131161 ST131142:ST131161 ACP131142:ACP131161 AML131142:AML131161 AWH131142:AWH131161 BGD131142:BGD131161 BPZ131142:BPZ131161 BZV131142:BZV131161 CJR131142:CJR131161 CTN131142:CTN131161 DDJ131142:DDJ131161 DNF131142:DNF131161 DXB131142:DXB131161 EGX131142:EGX131161 EQT131142:EQT131161 FAP131142:FAP131161 FKL131142:FKL131161 FUH131142:FUH131161 GED131142:GED131161 GNZ131142:GNZ131161 GXV131142:GXV131161 HHR131142:HHR131161 HRN131142:HRN131161 IBJ131142:IBJ131161 ILF131142:ILF131161 IVB131142:IVB131161 JEX131142:JEX131161 JOT131142:JOT131161 JYP131142:JYP131161 KIL131142:KIL131161 KSH131142:KSH131161 LCD131142:LCD131161 LLZ131142:LLZ131161 LVV131142:LVV131161 MFR131142:MFR131161 MPN131142:MPN131161 MZJ131142:MZJ131161 NJF131142:NJF131161 NTB131142:NTB131161 OCX131142:OCX131161 OMT131142:OMT131161 OWP131142:OWP131161 PGL131142:PGL131161 PQH131142:PQH131161 QAD131142:QAD131161 QJZ131142:QJZ131161 QTV131142:QTV131161 RDR131142:RDR131161 RNN131142:RNN131161 RXJ131142:RXJ131161 SHF131142:SHF131161 SRB131142:SRB131161 TAX131142:TAX131161 TKT131142:TKT131161 TUP131142:TUP131161 UEL131142:UEL131161 UOH131142:UOH131161 UYD131142:UYD131161 VHZ131142:VHZ131161 VRV131142:VRV131161 WBR131142:WBR131161 WLN131142:WLN131161 WVJ131142:WVJ131161 L196678:L196697 IX196678:IX196697 ST196678:ST196697 ACP196678:ACP196697 AML196678:AML196697 AWH196678:AWH196697 BGD196678:BGD196697 BPZ196678:BPZ196697 BZV196678:BZV196697 CJR196678:CJR196697 CTN196678:CTN196697 DDJ196678:DDJ196697 DNF196678:DNF196697 DXB196678:DXB196697 EGX196678:EGX196697 EQT196678:EQT196697 FAP196678:FAP196697 FKL196678:FKL196697 FUH196678:FUH196697 GED196678:GED196697 GNZ196678:GNZ196697 GXV196678:GXV196697 HHR196678:HHR196697 HRN196678:HRN196697 IBJ196678:IBJ196697 ILF196678:ILF196697 IVB196678:IVB196697 JEX196678:JEX196697 JOT196678:JOT196697 JYP196678:JYP196697 KIL196678:KIL196697 KSH196678:KSH196697 LCD196678:LCD196697 LLZ196678:LLZ196697 LVV196678:LVV196697 MFR196678:MFR196697 MPN196678:MPN196697 MZJ196678:MZJ196697 NJF196678:NJF196697 NTB196678:NTB196697 OCX196678:OCX196697 OMT196678:OMT196697 OWP196678:OWP196697 PGL196678:PGL196697 PQH196678:PQH196697 QAD196678:QAD196697 QJZ196678:QJZ196697 QTV196678:QTV196697 RDR196678:RDR196697 RNN196678:RNN196697 RXJ196678:RXJ196697 SHF196678:SHF196697 SRB196678:SRB196697 TAX196678:TAX196697 TKT196678:TKT196697 TUP196678:TUP196697 UEL196678:UEL196697 UOH196678:UOH196697 UYD196678:UYD196697 VHZ196678:VHZ196697 VRV196678:VRV196697 WBR196678:WBR196697 WLN196678:WLN196697 WVJ196678:WVJ196697 L262214:L262233 IX262214:IX262233 ST262214:ST262233 ACP262214:ACP262233 AML262214:AML262233 AWH262214:AWH262233 BGD262214:BGD262233 BPZ262214:BPZ262233 BZV262214:BZV262233 CJR262214:CJR262233 CTN262214:CTN262233 DDJ262214:DDJ262233 DNF262214:DNF262233 DXB262214:DXB262233 EGX262214:EGX262233 EQT262214:EQT262233 FAP262214:FAP262233 FKL262214:FKL262233 FUH262214:FUH262233 GED262214:GED262233 GNZ262214:GNZ262233 GXV262214:GXV262233 HHR262214:HHR262233 HRN262214:HRN262233 IBJ262214:IBJ262233 ILF262214:ILF262233 IVB262214:IVB262233 JEX262214:JEX262233 JOT262214:JOT262233 JYP262214:JYP262233 KIL262214:KIL262233 KSH262214:KSH262233 LCD262214:LCD262233 LLZ262214:LLZ262233 LVV262214:LVV262233 MFR262214:MFR262233 MPN262214:MPN262233 MZJ262214:MZJ262233 NJF262214:NJF262233 NTB262214:NTB262233 OCX262214:OCX262233 OMT262214:OMT262233 OWP262214:OWP262233 PGL262214:PGL262233 PQH262214:PQH262233 QAD262214:QAD262233 QJZ262214:QJZ262233 QTV262214:QTV262233 RDR262214:RDR262233 RNN262214:RNN262233 RXJ262214:RXJ262233 SHF262214:SHF262233 SRB262214:SRB262233 TAX262214:TAX262233 TKT262214:TKT262233 TUP262214:TUP262233 UEL262214:UEL262233 UOH262214:UOH262233 UYD262214:UYD262233 VHZ262214:VHZ262233 VRV262214:VRV262233 WBR262214:WBR262233 WLN262214:WLN262233 WVJ262214:WVJ262233 L327750:L327769 IX327750:IX327769 ST327750:ST327769 ACP327750:ACP327769 AML327750:AML327769 AWH327750:AWH327769 BGD327750:BGD327769 BPZ327750:BPZ327769 BZV327750:BZV327769 CJR327750:CJR327769 CTN327750:CTN327769 DDJ327750:DDJ327769 DNF327750:DNF327769 DXB327750:DXB327769 EGX327750:EGX327769 EQT327750:EQT327769 FAP327750:FAP327769 FKL327750:FKL327769 FUH327750:FUH327769 GED327750:GED327769 GNZ327750:GNZ327769 GXV327750:GXV327769 HHR327750:HHR327769 HRN327750:HRN327769 IBJ327750:IBJ327769 ILF327750:ILF327769 IVB327750:IVB327769 JEX327750:JEX327769 JOT327750:JOT327769 JYP327750:JYP327769 KIL327750:KIL327769 KSH327750:KSH327769 LCD327750:LCD327769 LLZ327750:LLZ327769 LVV327750:LVV327769 MFR327750:MFR327769 MPN327750:MPN327769 MZJ327750:MZJ327769 NJF327750:NJF327769 NTB327750:NTB327769 OCX327750:OCX327769 OMT327750:OMT327769 OWP327750:OWP327769 PGL327750:PGL327769 PQH327750:PQH327769 QAD327750:QAD327769 QJZ327750:QJZ327769 QTV327750:QTV327769 RDR327750:RDR327769 RNN327750:RNN327769 RXJ327750:RXJ327769 SHF327750:SHF327769 SRB327750:SRB327769 TAX327750:TAX327769 TKT327750:TKT327769 TUP327750:TUP327769 UEL327750:UEL327769 UOH327750:UOH327769 UYD327750:UYD327769 VHZ327750:VHZ327769 VRV327750:VRV327769 WBR327750:WBR327769 WLN327750:WLN327769 WVJ327750:WVJ327769 L393286:L393305 IX393286:IX393305 ST393286:ST393305 ACP393286:ACP393305 AML393286:AML393305 AWH393286:AWH393305 BGD393286:BGD393305 BPZ393286:BPZ393305 BZV393286:BZV393305 CJR393286:CJR393305 CTN393286:CTN393305 DDJ393286:DDJ393305 DNF393286:DNF393305 DXB393286:DXB393305 EGX393286:EGX393305 EQT393286:EQT393305 FAP393286:FAP393305 FKL393286:FKL393305 FUH393286:FUH393305 GED393286:GED393305 GNZ393286:GNZ393305 GXV393286:GXV393305 HHR393286:HHR393305 HRN393286:HRN393305 IBJ393286:IBJ393305 ILF393286:ILF393305 IVB393286:IVB393305 JEX393286:JEX393305 JOT393286:JOT393305 JYP393286:JYP393305 KIL393286:KIL393305 KSH393286:KSH393305 LCD393286:LCD393305 LLZ393286:LLZ393305 LVV393286:LVV393305 MFR393286:MFR393305 MPN393286:MPN393305 MZJ393286:MZJ393305 NJF393286:NJF393305 NTB393286:NTB393305 OCX393286:OCX393305 OMT393286:OMT393305 OWP393286:OWP393305 PGL393286:PGL393305 PQH393286:PQH393305 QAD393286:QAD393305 QJZ393286:QJZ393305 QTV393286:QTV393305 RDR393286:RDR393305 RNN393286:RNN393305 RXJ393286:RXJ393305 SHF393286:SHF393305 SRB393286:SRB393305 TAX393286:TAX393305 TKT393286:TKT393305 TUP393286:TUP393305 UEL393286:UEL393305 UOH393286:UOH393305 UYD393286:UYD393305 VHZ393286:VHZ393305 VRV393286:VRV393305 WBR393286:WBR393305 WLN393286:WLN393305 WVJ393286:WVJ393305 L458822:L458841 IX458822:IX458841 ST458822:ST458841 ACP458822:ACP458841 AML458822:AML458841 AWH458822:AWH458841 BGD458822:BGD458841 BPZ458822:BPZ458841 BZV458822:BZV458841 CJR458822:CJR458841 CTN458822:CTN458841 DDJ458822:DDJ458841 DNF458822:DNF458841 DXB458822:DXB458841 EGX458822:EGX458841 EQT458822:EQT458841 FAP458822:FAP458841 FKL458822:FKL458841 FUH458822:FUH458841 GED458822:GED458841 GNZ458822:GNZ458841 GXV458822:GXV458841 HHR458822:HHR458841 HRN458822:HRN458841 IBJ458822:IBJ458841 ILF458822:ILF458841 IVB458822:IVB458841 JEX458822:JEX458841 JOT458822:JOT458841 JYP458822:JYP458841 KIL458822:KIL458841 KSH458822:KSH458841 LCD458822:LCD458841 LLZ458822:LLZ458841 LVV458822:LVV458841 MFR458822:MFR458841 MPN458822:MPN458841 MZJ458822:MZJ458841 NJF458822:NJF458841 NTB458822:NTB458841 OCX458822:OCX458841 OMT458822:OMT458841 OWP458822:OWP458841 PGL458822:PGL458841 PQH458822:PQH458841 QAD458822:QAD458841 QJZ458822:QJZ458841 QTV458822:QTV458841 RDR458822:RDR458841 RNN458822:RNN458841 RXJ458822:RXJ458841 SHF458822:SHF458841 SRB458822:SRB458841 TAX458822:TAX458841 TKT458822:TKT458841 TUP458822:TUP458841 UEL458822:UEL458841 UOH458822:UOH458841 UYD458822:UYD458841 VHZ458822:VHZ458841 VRV458822:VRV458841 WBR458822:WBR458841 WLN458822:WLN458841 WVJ458822:WVJ458841 L524358:L524377 IX524358:IX524377 ST524358:ST524377 ACP524358:ACP524377 AML524358:AML524377 AWH524358:AWH524377 BGD524358:BGD524377 BPZ524358:BPZ524377 BZV524358:BZV524377 CJR524358:CJR524377 CTN524358:CTN524377 DDJ524358:DDJ524377 DNF524358:DNF524377 DXB524358:DXB524377 EGX524358:EGX524377 EQT524358:EQT524377 FAP524358:FAP524377 FKL524358:FKL524377 FUH524358:FUH524377 GED524358:GED524377 GNZ524358:GNZ524377 GXV524358:GXV524377 HHR524358:HHR524377 HRN524358:HRN524377 IBJ524358:IBJ524377 ILF524358:ILF524377 IVB524358:IVB524377 JEX524358:JEX524377 JOT524358:JOT524377 JYP524358:JYP524377 KIL524358:KIL524377 KSH524358:KSH524377 LCD524358:LCD524377 LLZ524358:LLZ524377 LVV524358:LVV524377 MFR524358:MFR524377 MPN524358:MPN524377 MZJ524358:MZJ524377 NJF524358:NJF524377 NTB524358:NTB524377 OCX524358:OCX524377 OMT524358:OMT524377 OWP524358:OWP524377 PGL524358:PGL524377 PQH524358:PQH524377 QAD524358:QAD524377 QJZ524358:QJZ524377 QTV524358:QTV524377 RDR524358:RDR524377 RNN524358:RNN524377 RXJ524358:RXJ524377 SHF524358:SHF524377 SRB524358:SRB524377 TAX524358:TAX524377 TKT524358:TKT524377 TUP524358:TUP524377 UEL524358:UEL524377 UOH524358:UOH524377 UYD524358:UYD524377 VHZ524358:VHZ524377 VRV524358:VRV524377 WBR524358:WBR524377 WLN524358:WLN524377 WVJ524358:WVJ524377 L589894:L589913 IX589894:IX589913 ST589894:ST589913 ACP589894:ACP589913 AML589894:AML589913 AWH589894:AWH589913 BGD589894:BGD589913 BPZ589894:BPZ589913 BZV589894:BZV589913 CJR589894:CJR589913 CTN589894:CTN589913 DDJ589894:DDJ589913 DNF589894:DNF589913 DXB589894:DXB589913 EGX589894:EGX589913 EQT589894:EQT589913 FAP589894:FAP589913 FKL589894:FKL589913 FUH589894:FUH589913 GED589894:GED589913 GNZ589894:GNZ589913 GXV589894:GXV589913 HHR589894:HHR589913 HRN589894:HRN589913 IBJ589894:IBJ589913 ILF589894:ILF589913 IVB589894:IVB589913 JEX589894:JEX589913 JOT589894:JOT589913 JYP589894:JYP589913 KIL589894:KIL589913 KSH589894:KSH589913 LCD589894:LCD589913 LLZ589894:LLZ589913 LVV589894:LVV589913 MFR589894:MFR589913 MPN589894:MPN589913 MZJ589894:MZJ589913 NJF589894:NJF589913 NTB589894:NTB589913 OCX589894:OCX589913 OMT589894:OMT589913 OWP589894:OWP589913 PGL589894:PGL589913 PQH589894:PQH589913 QAD589894:QAD589913 QJZ589894:QJZ589913 QTV589894:QTV589913 RDR589894:RDR589913 RNN589894:RNN589913 RXJ589894:RXJ589913 SHF589894:SHF589913 SRB589894:SRB589913 TAX589894:TAX589913 TKT589894:TKT589913 TUP589894:TUP589913 UEL589894:UEL589913 UOH589894:UOH589913 UYD589894:UYD589913 VHZ589894:VHZ589913 VRV589894:VRV589913 WBR589894:WBR589913 WLN589894:WLN589913 WVJ589894:WVJ589913 L655430:L655449 IX655430:IX655449 ST655430:ST655449 ACP655430:ACP655449 AML655430:AML655449 AWH655430:AWH655449 BGD655430:BGD655449 BPZ655430:BPZ655449 BZV655430:BZV655449 CJR655430:CJR655449 CTN655430:CTN655449 DDJ655430:DDJ655449 DNF655430:DNF655449 DXB655430:DXB655449 EGX655430:EGX655449 EQT655430:EQT655449 FAP655430:FAP655449 FKL655430:FKL655449 FUH655430:FUH655449 GED655430:GED655449 GNZ655430:GNZ655449 GXV655430:GXV655449 HHR655430:HHR655449 HRN655430:HRN655449 IBJ655430:IBJ655449 ILF655430:ILF655449 IVB655430:IVB655449 JEX655430:JEX655449 JOT655430:JOT655449 JYP655430:JYP655449 KIL655430:KIL655449 KSH655430:KSH655449 LCD655430:LCD655449 LLZ655430:LLZ655449 LVV655430:LVV655449 MFR655430:MFR655449 MPN655430:MPN655449 MZJ655430:MZJ655449 NJF655430:NJF655449 NTB655430:NTB655449 OCX655430:OCX655449 OMT655430:OMT655449 OWP655430:OWP655449 PGL655430:PGL655449 PQH655430:PQH655449 QAD655430:QAD655449 QJZ655430:QJZ655449 QTV655430:QTV655449 RDR655430:RDR655449 RNN655430:RNN655449 RXJ655430:RXJ655449 SHF655430:SHF655449 SRB655430:SRB655449 TAX655430:TAX655449 TKT655430:TKT655449 TUP655430:TUP655449 UEL655430:UEL655449 UOH655430:UOH655449 UYD655430:UYD655449 VHZ655430:VHZ655449 VRV655430:VRV655449 WBR655430:WBR655449 WLN655430:WLN655449 WVJ655430:WVJ655449 L720966:L720985 IX720966:IX720985 ST720966:ST720985 ACP720966:ACP720985 AML720966:AML720985 AWH720966:AWH720985 BGD720966:BGD720985 BPZ720966:BPZ720985 BZV720966:BZV720985 CJR720966:CJR720985 CTN720966:CTN720985 DDJ720966:DDJ720985 DNF720966:DNF720985 DXB720966:DXB720985 EGX720966:EGX720985 EQT720966:EQT720985 FAP720966:FAP720985 FKL720966:FKL720985 FUH720966:FUH720985 GED720966:GED720985 GNZ720966:GNZ720985 GXV720966:GXV720985 HHR720966:HHR720985 HRN720966:HRN720985 IBJ720966:IBJ720985 ILF720966:ILF720985 IVB720966:IVB720985 JEX720966:JEX720985 JOT720966:JOT720985 JYP720966:JYP720985 KIL720966:KIL720985 KSH720966:KSH720985 LCD720966:LCD720985 LLZ720966:LLZ720985 LVV720966:LVV720985 MFR720966:MFR720985 MPN720966:MPN720985 MZJ720966:MZJ720985 NJF720966:NJF720985 NTB720966:NTB720985 OCX720966:OCX720985 OMT720966:OMT720985 OWP720966:OWP720985 PGL720966:PGL720985 PQH720966:PQH720985 QAD720966:QAD720985 QJZ720966:QJZ720985 QTV720966:QTV720985 RDR720966:RDR720985 RNN720966:RNN720985 RXJ720966:RXJ720985 SHF720966:SHF720985 SRB720966:SRB720985 TAX720966:TAX720985 TKT720966:TKT720985 TUP720966:TUP720985 UEL720966:UEL720985 UOH720966:UOH720985 UYD720966:UYD720985 VHZ720966:VHZ720985 VRV720966:VRV720985 WBR720966:WBR720985 WLN720966:WLN720985 WVJ720966:WVJ720985 L786502:L786521 IX786502:IX786521 ST786502:ST786521 ACP786502:ACP786521 AML786502:AML786521 AWH786502:AWH786521 BGD786502:BGD786521 BPZ786502:BPZ786521 BZV786502:BZV786521 CJR786502:CJR786521 CTN786502:CTN786521 DDJ786502:DDJ786521 DNF786502:DNF786521 DXB786502:DXB786521 EGX786502:EGX786521 EQT786502:EQT786521 FAP786502:FAP786521 FKL786502:FKL786521 FUH786502:FUH786521 GED786502:GED786521 GNZ786502:GNZ786521 GXV786502:GXV786521 HHR786502:HHR786521 HRN786502:HRN786521 IBJ786502:IBJ786521 ILF786502:ILF786521 IVB786502:IVB786521 JEX786502:JEX786521 JOT786502:JOT786521 JYP786502:JYP786521 KIL786502:KIL786521 KSH786502:KSH786521 LCD786502:LCD786521 LLZ786502:LLZ786521 LVV786502:LVV786521 MFR786502:MFR786521 MPN786502:MPN786521 MZJ786502:MZJ786521 NJF786502:NJF786521 NTB786502:NTB786521 OCX786502:OCX786521 OMT786502:OMT786521 OWP786502:OWP786521 PGL786502:PGL786521 PQH786502:PQH786521 QAD786502:QAD786521 QJZ786502:QJZ786521 QTV786502:QTV786521 RDR786502:RDR786521 RNN786502:RNN786521 RXJ786502:RXJ786521 SHF786502:SHF786521 SRB786502:SRB786521 TAX786502:TAX786521 TKT786502:TKT786521 TUP786502:TUP786521 UEL786502:UEL786521 UOH786502:UOH786521 UYD786502:UYD786521 VHZ786502:VHZ786521 VRV786502:VRV786521 WBR786502:WBR786521 WLN786502:WLN786521 WVJ786502:WVJ786521 L852038:L852057 IX852038:IX852057 ST852038:ST852057 ACP852038:ACP852057 AML852038:AML852057 AWH852038:AWH852057 BGD852038:BGD852057 BPZ852038:BPZ852057 BZV852038:BZV852057 CJR852038:CJR852057 CTN852038:CTN852057 DDJ852038:DDJ852057 DNF852038:DNF852057 DXB852038:DXB852057 EGX852038:EGX852057 EQT852038:EQT852057 FAP852038:FAP852057 FKL852038:FKL852057 FUH852038:FUH852057 GED852038:GED852057 GNZ852038:GNZ852057 GXV852038:GXV852057 HHR852038:HHR852057 HRN852038:HRN852057 IBJ852038:IBJ852057 ILF852038:ILF852057 IVB852038:IVB852057 JEX852038:JEX852057 JOT852038:JOT852057 JYP852038:JYP852057 KIL852038:KIL852057 KSH852038:KSH852057 LCD852038:LCD852057 LLZ852038:LLZ852057 LVV852038:LVV852057 MFR852038:MFR852057 MPN852038:MPN852057 MZJ852038:MZJ852057 NJF852038:NJF852057 NTB852038:NTB852057 OCX852038:OCX852057 OMT852038:OMT852057 OWP852038:OWP852057 PGL852038:PGL852057 PQH852038:PQH852057 QAD852038:QAD852057 QJZ852038:QJZ852057 QTV852038:QTV852057 RDR852038:RDR852057 RNN852038:RNN852057 RXJ852038:RXJ852057 SHF852038:SHF852057 SRB852038:SRB852057 TAX852038:TAX852057 TKT852038:TKT852057 TUP852038:TUP852057 UEL852038:UEL852057 UOH852038:UOH852057 UYD852038:UYD852057 VHZ852038:VHZ852057 VRV852038:VRV852057 WBR852038:WBR852057 WLN852038:WLN852057 WVJ852038:WVJ852057 L917574:L917593 IX917574:IX917593 ST917574:ST917593 ACP917574:ACP917593 AML917574:AML917593 AWH917574:AWH917593 BGD917574:BGD917593 BPZ917574:BPZ917593 BZV917574:BZV917593 CJR917574:CJR917593 CTN917574:CTN917593 DDJ917574:DDJ917593 DNF917574:DNF917593 DXB917574:DXB917593 EGX917574:EGX917593 EQT917574:EQT917593 FAP917574:FAP917593 FKL917574:FKL917593 FUH917574:FUH917593 GED917574:GED917593 GNZ917574:GNZ917593 GXV917574:GXV917593 HHR917574:HHR917593 HRN917574:HRN917593 IBJ917574:IBJ917593 ILF917574:ILF917593 IVB917574:IVB917593 JEX917574:JEX917593 JOT917574:JOT917593 JYP917574:JYP917593 KIL917574:KIL917593 KSH917574:KSH917593 LCD917574:LCD917593 LLZ917574:LLZ917593 LVV917574:LVV917593 MFR917574:MFR917593 MPN917574:MPN917593 MZJ917574:MZJ917593 NJF917574:NJF917593 NTB917574:NTB917593 OCX917574:OCX917593 OMT917574:OMT917593 OWP917574:OWP917593 PGL917574:PGL917593 PQH917574:PQH917593 QAD917574:QAD917593 QJZ917574:QJZ917593 QTV917574:QTV917593 RDR917574:RDR917593 RNN917574:RNN917593 RXJ917574:RXJ917593 SHF917574:SHF917593 SRB917574:SRB917593 TAX917574:TAX917593 TKT917574:TKT917593 TUP917574:TUP917593 UEL917574:UEL917593 UOH917574:UOH917593 UYD917574:UYD917593 VHZ917574:VHZ917593 VRV917574:VRV917593 WBR917574:WBR917593 WLN917574:WLN917593 WVJ917574:WVJ917593 L983110:L983129 IX983110:IX983129 ST983110:ST983129 ACP983110:ACP983129 AML983110:AML983129 AWH983110:AWH983129 BGD983110:BGD983129 BPZ983110:BPZ983129 BZV983110:BZV983129 CJR983110:CJR983129 CTN983110:CTN983129 DDJ983110:DDJ983129 DNF983110:DNF983129 DXB983110:DXB983129 EGX983110:EGX983129 EQT983110:EQT983129 FAP983110:FAP983129 FKL983110:FKL983129 FUH983110:FUH983129 GED983110:GED983129 GNZ983110:GNZ983129 GXV983110:GXV983129 HHR983110:HHR983129 HRN983110:HRN983129 IBJ983110:IBJ983129 ILF983110:ILF983129 IVB983110:IVB983129 JEX983110:JEX983129 JOT983110:JOT983129 JYP983110:JYP983129 KIL983110:KIL983129 KSH983110:KSH983129 LCD983110:LCD983129 LLZ983110:LLZ983129 LVV983110:LVV983129 MFR983110:MFR983129 MPN983110:MPN983129 MZJ983110:MZJ983129 NJF983110:NJF983129 NTB983110:NTB983129 OCX983110:OCX983129 OMT983110:OMT983129 OWP983110:OWP983129 PGL983110:PGL983129 PQH983110:PQH983129 QAD983110:QAD983129 QJZ983110:QJZ983129 QTV983110:QTV983129 RDR983110:RDR983129 RNN983110:RNN983129 RXJ983110:RXJ983129 SHF983110:SHF983129 SRB983110:SRB983129 TAX983110:TAX983129 TKT983110:TKT983129 TUP983110:TUP983129 UEL983110:UEL983129 UOH983110:UOH983129 UYD983110:UYD983129 VHZ983110:VHZ983129 VRV983110:VRV983129 WBR983110:WBR983129 WLN983110:WLN983129 L14:L89 ST14:ST89 ACP14:ACP89 AML14:AML89 AWH14:AWH89 BGD14:BGD89 BPZ14:BPZ89 BZV14:BZV89 CJR14:CJR89 CTN14:CTN89 DDJ14:DDJ89 DNF14:DNF89 DXB14:DXB89 EGX14:EGX89 EQT14:EQT89 FAP14:FAP89 FKL14:FKL89 FUH14:FUH89 GED14:GED89 GNZ14:GNZ89 GXV14:GXV89 HHR14:HHR89 HRN14:HRN89 IBJ14:IBJ89 ILF14:ILF89 IVB14:IVB89 JEX14:JEX89 JOT14:JOT89 JYP14:JYP89 KIL14:KIL89 KSH14:KSH89 LCD14:LCD89 LLZ14:LLZ89 LVV14:LVV89 MFR14:MFR89 MPN14:MPN89 MZJ14:MZJ89 NJF14:NJF89 NTB14:NTB89 OCX14:OCX89 OMT14:OMT89 OWP14:OWP89 PGL14:PGL89 PQH14:PQH89 QAD14:QAD89 QJZ14:QJZ89 QTV14:QTV89 RDR14:RDR89 RNN14:RNN89 RXJ14:RXJ89 SHF14:SHF89 SRB14:SRB89 TAX14:TAX89 TKT14:TKT89 TUP14:TUP89 UEL14:UEL89 UOH14:UOH89 UYD14:UYD89 VHZ14:VHZ89 VRV14:VRV89 WBR14:WBR89 WLN14:WLN89 WVJ14:WVJ89 IX14:IX89" xr:uid="{8822BE85-9EB5-43E8-9C8C-DFD600AB3373}">
      <formula1>"Fixed price, Variable price, Combination"</formula1>
    </dataValidation>
    <dataValidation type="list" allowBlank="1" showInputMessage="1" showErrorMessage="1" sqref="WVU983110:WVU983129 U65606:U65625 JI65606:JI65625 TE65606:TE65625 ADA65606:ADA65625 AMW65606:AMW65625 AWS65606:AWS65625 BGO65606:BGO65625 BQK65606:BQK65625 CAG65606:CAG65625 CKC65606:CKC65625 CTY65606:CTY65625 DDU65606:DDU65625 DNQ65606:DNQ65625 DXM65606:DXM65625 EHI65606:EHI65625 ERE65606:ERE65625 FBA65606:FBA65625 FKW65606:FKW65625 FUS65606:FUS65625 GEO65606:GEO65625 GOK65606:GOK65625 GYG65606:GYG65625 HIC65606:HIC65625 HRY65606:HRY65625 IBU65606:IBU65625 ILQ65606:ILQ65625 IVM65606:IVM65625 JFI65606:JFI65625 JPE65606:JPE65625 JZA65606:JZA65625 KIW65606:KIW65625 KSS65606:KSS65625 LCO65606:LCO65625 LMK65606:LMK65625 LWG65606:LWG65625 MGC65606:MGC65625 MPY65606:MPY65625 MZU65606:MZU65625 NJQ65606:NJQ65625 NTM65606:NTM65625 ODI65606:ODI65625 ONE65606:ONE65625 OXA65606:OXA65625 PGW65606:PGW65625 PQS65606:PQS65625 QAO65606:QAO65625 QKK65606:QKK65625 QUG65606:QUG65625 REC65606:REC65625 RNY65606:RNY65625 RXU65606:RXU65625 SHQ65606:SHQ65625 SRM65606:SRM65625 TBI65606:TBI65625 TLE65606:TLE65625 TVA65606:TVA65625 UEW65606:UEW65625 UOS65606:UOS65625 UYO65606:UYO65625 VIK65606:VIK65625 VSG65606:VSG65625 WCC65606:WCC65625 WLY65606:WLY65625 WVU65606:WVU65625 U131142:U131161 JI131142:JI131161 TE131142:TE131161 ADA131142:ADA131161 AMW131142:AMW131161 AWS131142:AWS131161 BGO131142:BGO131161 BQK131142:BQK131161 CAG131142:CAG131161 CKC131142:CKC131161 CTY131142:CTY131161 DDU131142:DDU131161 DNQ131142:DNQ131161 DXM131142:DXM131161 EHI131142:EHI131161 ERE131142:ERE131161 FBA131142:FBA131161 FKW131142:FKW131161 FUS131142:FUS131161 GEO131142:GEO131161 GOK131142:GOK131161 GYG131142:GYG131161 HIC131142:HIC131161 HRY131142:HRY131161 IBU131142:IBU131161 ILQ131142:ILQ131161 IVM131142:IVM131161 JFI131142:JFI131161 JPE131142:JPE131161 JZA131142:JZA131161 KIW131142:KIW131161 KSS131142:KSS131161 LCO131142:LCO131161 LMK131142:LMK131161 LWG131142:LWG131161 MGC131142:MGC131161 MPY131142:MPY131161 MZU131142:MZU131161 NJQ131142:NJQ131161 NTM131142:NTM131161 ODI131142:ODI131161 ONE131142:ONE131161 OXA131142:OXA131161 PGW131142:PGW131161 PQS131142:PQS131161 QAO131142:QAO131161 QKK131142:QKK131161 QUG131142:QUG131161 REC131142:REC131161 RNY131142:RNY131161 RXU131142:RXU131161 SHQ131142:SHQ131161 SRM131142:SRM131161 TBI131142:TBI131161 TLE131142:TLE131161 TVA131142:TVA131161 UEW131142:UEW131161 UOS131142:UOS131161 UYO131142:UYO131161 VIK131142:VIK131161 VSG131142:VSG131161 WCC131142:WCC131161 WLY131142:WLY131161 WVU131142:WVU131161 U196678:U196697 JI196678:JI196697 TE196678:TE196697 ADA196678:ADA196697 AMW196678:AMW196697 AWS196678:AWS196697 BGO196678:BGO196697 BQK196678:BQK196697 CAG196678:CAG196697 CKC196678:CKC196697 CTY196678:CTY196697 DDU196678:DDU196697 DNQ196678:DNQ196697 DXM196678:DXM196697 EHI196678:EHI196697 ERE196678:ERE196697 FBA196678:FBA196697 FKW196678:FKW196697 FUS196678:FUS196697 GEO196678:GEO196697 GOK196678:GOK196697 GYG196678:GYG196697 HIC196678:HIC196697 HRY196678:HRY196697 IBU196678:IBU196697 ILQ196678:ILQ196697 IVM196678:IVM196697 JFI196678:JFI196697 JPE196678:JPE196697 JZA196678:JZA196697 KIW196678:KIW196697 KSS196678:KSS196697 LCO196678:LCO196697 LMK196678:LMK196697 LWG196678:LWG196697 MGC196678:MGC196697 MPY196678:MPY196697 MZU196678:MZU196697 NJQ196678:NJQ196697 NTM196678:NTM196697 ODI196678:ODI196697 ONE196678:ONE196697 OXA196678:OXA196697 PGW196678:PGW196697 PQS196678:PQS196697 QAO196678:QAO196697 QKK196678:QKK196697 QUG196678:QUG196697 REC196678:REC196697 RNY196678:RNY196697 RXU196678:RXU196697 SHQ196678:SHQ196697 SRM196678:SRM196697 TBI196678:TBI196697 TLE196678:TLE196697 TVA196678:TVA196697 UEW196678:UEW196697 UOS196678:UOS196697 UYO196678:UYO196697 VIK196678:VIK196697 VSG196678:VSG196697 WCC196678:WCC196697 WLY196678:WLY196697 WVU196678:WVU196697 U262214:U262233 JI262214:JI262233 TE262214:TE262233 ADA262214:ADA262233 AMW262214:AMW262233 AWS262214:AWS262233 BGO262214:BGO262233 BQK262214:BQK262233 CAG262214:CAG262233 CKC262214:CKC262233 CTY262214:CTY262233 DDU262214:DDU262233 DNQ262214:DNQ262233 DXM262214:DXM262233 EHI262214:EHI262233 ERE262214:ERE262233 FBA262214:FBA262233 FKW262214:FKW262233 FUS262214:FUS262233 GEO262214:GEO262233 GOK262214:GOK262233 GYG262214:GYG262233 HIC262214:HIC262233 HRY262214:HRY262233 IBU262214:IBU262233 ILQ262214:ILQ262233 IVM262214:IVM262233 JFI262214:JFI262233 JPE262214:JPE262233 JZA262214:JZA262233 KIW262214:KIW262233 KSS262214:KSS262233 LCO262214:LCO262233 LMK262214:LMK262233 LWG262214:LWG262233 MGC262214:MGC262233 MPY262214:MPY262233 MZU262214:MZU262233 NJQ262214:NJQ262233 NTM262214:NTM262233 ODI262214:ODI262233 ONE262214:ONE262233 OXA262214:OXA262233 PGW262214:PGW262233 PQS262214:PQS262233 QAO262214:QAO262233 QKK262214:QKK262233 QUG262214:QUG262233 REC262214:REC262233 RNY262214:RNY262233 RXU262214:RXU262233 SHQ262214:SHQ262233 SRM262214:SRM262233 TBI262214:TBI262233 TLE262214:TLE262233 TVA262214:TVA262233 UEW262214:UEW262233 UOS262214:UOS262233 UYO262214:UYO262233 VIK262214:VIK262233 VSG262214:VSG262233 WCC262214:WCC262233 WLY262214:WLY262233 WVU262214:WVU262233 U327750:U327769 JI327750:JI327769 TE327750:TE327769 ADA327750:ADA327769 AMW327750:AMW327769 AWS327750:AWS327769 BGO327750:BGO327769 BQK327750:BQK327769 CAG327750:CAG327769 CKC327750:CKC327769 CTY327750:CTY327769 DDU327750:DDU327769 DNQ327750:DNQ327769 DXM327750:DXM327769 EHI327750:EHI327769 ERE327750:ERE327769 FBA327750:FBA327769 FKW327750:FKW327769 FUS327750:FUS327769 GEO327750:GEO327769 GOK327750:GOK327769 GYG327750:GYG327769 HIC327750:HIC327769 HRY327750:HRY327769 IBU327750:IBU327769 ILQ327750:ILQ327769 IVM327750:IVM327769 JFI327750:JFI327769 JPE327750:JPE327769 JZA327750:JZA327769 KIW327750:KIW327769 KSS327750:KSS327769 LCO327750:LCO327769 LMK327750:LMK327769 LWG327750:LWG327769 MGC327750:MGC327769 MPY327750:MPY327769 MZU327750:MZU327769 NJQ327750:NJQ327769 NTM327750:NTM327769 ODI327750:ODI327769 ONE327750:ONE327769 OXA327750:OXA327769 PGW327750:PGW327769 PQS327750:PQS327769 QAO327750:QAO327769 QKK327750:QKK327769 QUG327750:QUG327769 REC327750:REC327769 RNY327750:RNY327769 RXU327750:RXU327769 SHQ327750:SHQ327769 SRM327750:SRM327769 TBI327750:TBI327769 TLE327750:TLE327769 TVA327750:TVA327769 UEW327750:UEW327769 UOS327750:UOS327769 UYO327750:UYO327769 VIK327750:VIK327769 VSG327750:VSG327769 WCC327750:WCC327769 WLY327750:WLY327769 WVU327750:WVU327769 U393286:U393305 JI393286:JI393305 TE393286:TE393305 ADA393286:ADA393305 AMW393286:AMW393305 AWS393286:AWS393305 BGO393286:BGO393305 BQK393286:BQK393305 CAG393286:CAG393305 CKC393286:CKC393305 CTY393286:CTY393305 DDU393286:DDU393305 DNQ393286:DNQ393305 DXM393286:DXM393305 EHI393286:EHI393305 ERE393286:ERE393305 FBA393286:FBA393305 FKW393286:FKW393305 FUS393286:FUS393305 GEO393286:GEO393305 GOK393286:GOK393305 GYG393286:GYG393305 HIC393286:HIC393305 HRY393286:HRY393305 IBU393286:IBU393305 ILQ393286:ILQ393305 IVM393286:IVM393305 JFI393286:JFI393305 JPE393286:JPE393305 JZA393286:JZA393305 KIW393286:KIW393305 KSS393286:KSS393305 LCO393286:LCO393305 LMK393286:LMK393305 LWG393286:LWG393305 MGC393286:MGC393305 MPY393286:MPY393305 MZU393286:MZU393305 NJQ393286:NJQ393305 NTM393286:NTM393305 ODI393286:ODI393305 ONE393286:ONE393305 OXA393286:OXA393305 PGW393286:PGW393305 PQS393286:PQS393305 QAO393286:QAO393305 QKK393286:QKK393305 QUG393286:QUG393305 REC393286:REC393305 RNY393286:RNY393305 RXU393286:RXU393305 SHQ393286:SHQ393305 SRM393286:SRM393305 TBI393286:TBI393305 TLE393286:TLE393305 TVA393286:TVA393305 UEW393286:UEW393305 UOS393286:UOS393305 UYO393286:UYO393305 VIK393286:VIK393305 VSG393286:VSG393305 WCC393286:WCC393305 WLY393286:WLY393305 WVU393286:WVU393305 U458822:U458841 JI458822:JI458841 TE458822:TE458841 ADA458822:ADA458841 AMW458822:AMW458841 AWS458822:AWS458841 BGO458822:BGO458841 BQK458822:BQK458841 CAG458822:CAG458841 CKC458822:CKC458841 CTY458822:CTY458841 DDU458822:DDU458841 DNQ458822:DNQ458841 DXM458822:DXM458841 EHI458822:EHI458841 ERE458822:ERE458841 FBA458822:FBA458841 FKW458822:FKW458841 FUS458822:FUS458841 GEO458822:GEO458841 GOK458822:GOK458841 GYG458822:GYG458841 HIC458822:HIC458841 HRY458822:HRY458841 IBU458822:IBU458841 ILQ458822:ILQ458841 IVM458822:IVM458841 JFI458822:JFI458841 JPE458822:JPE458841 JZA458822:JZA458841 KIW458822:KIW458841 KSS458822:KSS458841 LCO458822:LCO458841 LMK458822:LMK458841 LWG458822:LWG458841 MGC458822:MGC458841 MPY458822:MPY458841 MZU458822:MZU458841 NJQ458822:NJQ458841 NTM458822:NTM458841 ODI458822:ODI458841 ONE458822:ONE458841 OXA458822:OXA458841 PGW458822:PGW458841 PQS458822:PQS458841 QAO458822:QAO458841 QKK458822:QKK458841 QUG458822:QUG458841 REC458822:REC458841 RNY458822:RNY458841 RXU458822:RXU458841 SHQ458822:SHQ458841 SRM458822:SRM458841 TBI458822:TBI458841 TLE458822:TLE458841 TVA458822:TVA458841 UEW458822:UEW458841 UOS458822:UOS458841 UYO458822:UYO458841 VIK458822:VIK458841 VSG458822:VSG458841 WCC458822:WCC458841 WLY458822:WLY458841 WVU458822:WVU458841 U524358:U524377 JI524358:JI524377 TE524358:TE524377 ADA524358:ADA524377 AMW524358:AMW524377 AWS524358:AWS524377 BGO524358:BGO524377 BQK524358:BQK524377 CAG524358:CAG524377 CKC524358:CKC524377 CTY524358:CTY524377 DDU524358:DDU524377 DNQ524358:DNQ524377 DXM524358:DXM524377 EHI524358:EHI524377 ERE524358:ERE524377 FBA524358:FBA524377 FKW524358:FKW524377 FUS524358:FUS524377 GEO524358:GEO524377 GOK524358:GOK524377 GYG524358:GYG524377 HIC524358:HIC524377 HRY524358:HRY524377 IBU524358:IBU524377 ILQ524358:ILQ524377 IVM524358:IVM524377 JFI524358:JFI524377 JPE524358:JPE524377 JZA524358:JZA524377 KIW524358:KIW524377 KSS524358:KSS524377 LCO524358:LCO524377 LMK524358:LMK524377 LWG524358:LWG524377 MGC524358:MGC524377 MPY524358:MPY524377 MZU524358:MZU524377 NJQ524358:NJQ524377 NTM524358:NTM524377 ODI524358:ODI524377 ONE524358:ONE524377 OXA524358:OXA524377 PGW524358:PGW524377 PQS524358:PQS524377 QAO524358:QAO524377 QKK524358:QKK524377 QUG524358:QUG524377 REC524358:REC524377 RNY524358:RNY524377 RXU524358:RXU524377 SHQ524358:SHQ524377 SRM524358:SRM524377 TBI524358:TBI524377 TLE524358:TLE524377 TVA524358:TVA524377 UEW524358:UEW524377 UOS524358:UOS524377 UYO524358:UYO524377 VIK524358:VIK524377 VSG524358:VSG524377 WCC524358:WCC524377 WLY524358:WLY524377 WVU524358:WVU524377 U589894:U589913 JI589894:JI589913 TE589894:TE589913 ADA589894:ADA589913 AMW589894:AMW589913 AWS589894:AWS589913 BGO589894:BGO589913 BQK589894:BQK589913 CAG589894:CAG589913 CKC589894:CKC589913 CTY589894:CTY589913 DDU589894:DDU589913 DNQ589894:DNQ589913 DXM589894:DXM589913 EHI589894:EHI589913 ERE589894:ERE589913 FBA589894:FBA589913 FKW589894:FKW589913 FUS589894:FUS589913 GEO589894:GEO589913 GOK589894:GOK589913 GYG589894:GYG589913 HIC589894:HIC589913 HRY589894:HRY589913 IBU589894:IBU589913 ILQ589894:ILQ589913 IVM589894:IVM589913 JFI589894:JFI589913 JPE589894:JPE589913 JZA589894:JZA589913 KIW589894:KIW589913 KSS589894:KSS589913 LCO589894:LCO589913 LMK589894:LMK589913 LWG589894:LWG589913 MGC589894:MGC589913 MPY589894:MPY589913 MZU589894:MZU589913 NJQ589894:NJQ589913 NTM589894:NTM589913 ODI589894:ODI589913 ONE589894:ONE589913 OXA589894:OXA589913 PGW589894:PGW589913 PQS589894:PQS589913 QAO589894:QAO589913 QKK589894:QKK589913 QUG589894:QUG589913 REC589894:REC589913 RNY589894:RNY589913 RXU589894:RXU589913 SHQ589894:SHQ589913 SRM589894:SRM589913 TBI589894:TBI589913 TLE589894:TLE589913 TVA589894:TVA589913 UEW589894:UEW589913 UOS589894:UOS589913 UYO589894:UYO589913 VIK589894:VIK589913 VSG589894:VSG589913 WCC589894:WCC589913 WLY589894:WLY589913 WVU589894:WVU589913 U655430:U655449 JI655430:JI655449 TE655430:TE655449 ADA655430:ADA655449 AMW655430:AMW655449 AWS655430:AWS655449 BGO655430:BGO655449 BQK655430:BQK655449 CAG655430:CAG655449 CKC655430:CKC655449 CTY655430:CTY655449 DDU655430:DDU655449 DNQ655430:DNQ655449 DXM655430:DXM655449 EHI655430:EHI655449 ERE655430:ERE655449 FBA655430:FBA655449 FKW655430:FKW655449 FUS655430:FUS655449 GEO655430:GEO655449 GOK655430:GOK655449 GYG655430:GYG655449 HIC655430:HIC655449 HRY655430:HRY655449 IBU655430:IBU655449 ILQ655430:ILQ655449 IVM655430:IVM655449 JFI655430:JFI655449 JPE655430:JPE655449 JZA655430:JZA655449 KIW655430:KIW655449 KSS655430:KSS655449 LCO655430:LCO655449 LMK655430:LMK655449 LWG655430:LWG655449 MGC655430:MGC655449 MPY655430:MPY655449 MZU655430:MZU655449 NJQ655430:NJQ655449 NTM655430:NTM655449 ODI655430:ODI655449 ONE655430:ONE655449 OXA655430:OXA655449 PGW655430:PGW655449 PQS655430:PQS655449 QAO655430:QAO655449 QKK655430:QKK655449 QUG655430:QUG655449 REC655430:REC655449 RNY655430:RNY655449 RXU655430:RXU655449 SHQ655430:SHQ655449 SRM655430:SRM655449 TBI655430:TBI655449 TLE655430:TLE655449 TVA655430:TVA655449 UEW655430:UEW655449 UOS655430:UOS655449 UYO655430:UYO655449 VIK655430:VIK655449 VSG655430:VSG655449 WCC655430:WCC655449 WLY655430:WLY655449 WVU655430:WVU655449 U720966:U720985 JI720966:JI720985 TE720966:TE720985 ADA720966:ADA720985 AMW720966:AMW720985 AWS720966:AWS720985 BGO720966:BGO720985 BQK720966:BQK720985 CAG720966:CAG720985 CKC720966:CKC720985 CTY720966:CTY720985 DDU720966:DDU720985 DNQ720966:DNQ720985 DXM720966:DXM720985 EHI720966:EHI720985 ERE720966:ERE720985 FBA720966:FBA720985 FKW720966:FKW720985 FUS720966:FUS720985 GEO720966:GEO720985 GOK720966:GOK720985 GYG720966:GYG720985 HIC720966:HIC720985 HRY720966:HRY720985 IBU720966:IBU720985 ILQ720966:ILQ720985 IVM720966:IVM720985 JFI720966:JFI720985 JPE720966:JPE720985 JZA720966:JZA720985 KIW720966:KIW720985 KSS720966:KSS720985 LCO720966:LCO720985 LMK720966:LMK720985 LWG720966:LWG720985 MGC720966:MGC720985 MPY720966:MPY720985 MZU720966:MZU720985 NJQ720966:NJQ720985 NTM720966:NTM720985 ODI720966:ODI720985 ONE720966:ONE720985 OXA720966:OXA720985 PGW720966:PGW720985 PQS720966:PQS720985 QAO720966:QAO720985 QKK720966:QKK720985 QUG720966:QUG720985 REC720966:REC720985 RNY720966:RNY720985 RXU720966:RXU720985 SHQ720966:SHQ720985 SRM720966:SRM720985 TBI720966:TBI720985 TLE720966:TLE720985 TVA720966:TVA720985 UEW720966:UEW720985 UOS720966:UOS720985 UYO720966:UYO720985 VIK720966:VIK720985 VSG720966:VSG720985 WCC720966:WCC720985 WLY720966:WLY720985 WVU720966:WVU720985 U786502:U786521 JI786502:JI786521 TE786502:TE786521 ADA786502:ADA786521 AMW786502:AMW786521 AWS786502:AWS786521 BGO786502:BGO786521 BQK786502:BQK786521 CAG786502:CAG786521 CKC786502:CKC786521 CTY786502:CTY786521 DDU786502:DDU786521 DNQ786502:DNQ786521 DXM786502:DXM786521 EHI786502:EHI786521 ERE786502:ERE786521 FBA786502:FBA786521 FKW786502:FKW786521 FUS786502:FUS786521 GEO786502:GEO786521 GOK786502:GOK786521 GYG786502:GYG786521 HIC786502:HIC786521 HRY786502:HRY786521 IBU786502:IBU786521 ILQ786502:ILQ786521 IVM786502:IVM786521 JFI786502:JFI786521 JPE786502:JPE786521 JZA786502:JZA786521 KIW786502:KIW786521 KSS786502:KSS786521 LCO786502:LCO786521 LMK786502:LMK786521 LWG786502:LWG786521 MGC786502:MGC786521 MPY786502:MPY786521 MZU786502:MZU786521 NJQ786502:NJQ786521 NTM786502:NTM786521 ODI786502:ODI786521 ONE786502:ONE786521 OXA786502:OXA786521 PGW786502:PGW786521 PQS786502:PQS786521 QAO786502:QAO786521 QKK786502:QKK786521 QUG786502:QUG786521 REC786502:REC786521 RNY786502:RNY786521 RXU786502:RXU786521 SHQ786502:SHQ786521 SRM786502:SRM786521 TBI786502:TBI786521 TLE786502:TLE786521 TVA786502:TVA786521 UEW786502:UEW786521 UOS786502:UOS786521 UYO786502:UYO786521 VIK786502:VIK786521 VSG786502:VSG786521 WCC786502:WCC786521 WLY786502:WLY786521 WVU786502:WVU786521 U852038:U852057 JI852038:JI852057 TE852038:TE852057 ADA852038:ADA852057 AMW852038:AMW852057 AWS852038:AWS852057 BGO852038:BGO852057 BQK852038:BQK852057 CAG852038:CAG852057 CKC852038:CKC852057 CTY852038:CTY852057 DDU852038:DDU852057 DNQ852038:DNQ852057 DXM852038:DXM852057 EHI852038:EHI852057 ERE852038:ERE852057 FBA852038:FBA852057 FKW852038:FKW852057 FUS852038:FUS852057 GEO852038:GEO852057 GOK852038:GOK852057 GYG852038:GYG852057 HIC852038:HIC852057 HRY852038:HRY852057 IBU852038:IBU852057 ILQ852038:ILQ852057 IVM852038:IVM852057 JFI852038:JFI852057 JPE852038:JPE852057 JZA852038:JZA852057 KIW852038:KIW852057 KSS852038:KSS852057 LCO852038:LCO852057 LMK852038:LMK852057 LWG852038:LWG852057 MGC852038:MGC852057 MPY852038:MPY852057 MZU852038:MZU852057 NJQ852038:NJQ852057 NTM852038:NTM852057 ODI852038:ODI852057 ONE852038:ONE852057 OXA852038:OXA852057 PGW852038:PGW852057 PQS852038:PQS852057 QAO852038:QAO852057 QKK852038:QKK852057 QUG852038:QUG852057 REC852038:REC852057 RNY852038:RNY852057 RXU852038:RXU852057 SHQ852038:SHQ852057 SRM852038:SRM852057 TBI852038:TBI852057 TLE852038:TLE852057 TVA852038:TVA852057 UEW852038:UEW852057 UOS852038:UOS852057 UYO852038:UYO852057 VIK852038:VIK852057 VSG852038:VSG852057 WCC852038:WCC852057 WLY852038:WLY852057 WVU852038:WVU852057 U917574:U917593 JI917574:JI917593 TE917574:TE917593 ADA917574:ADA917593 AMW917574:AMW917593 AWS917574:AWS917593 BGO917574:BGO917593 BQK917574:BQK917593 CAG917574:CAG917593 CKC917574:CKC917593 CTY917574:CTY917593 DDU917574:DDU917593 DNQ917574:DNQ917593 DXM917574:DXM917593 EHI917574:EHI917593 ERE917574:ERE917593 FBA917574:FBA917593 FKW917574:FKW917593 FUS917574:FUS917593 GEO917574:GEO917593 GOK917574:GOK917593 GYG917574:GYG917593 HIC917574:HIC917593 HRY917574:HRY917593 IBU917574:IBU917593 ILQ917574:ILQ917593 IVM917574:IVM917593 JFI917574:JFI917593 JPE917574:JPE917593 JZA917574:JZA917593 KIW917574:KIW917593 KSS917574:KSS917593 LCO917574:LCO917593 LMK917574:LMK917593 LWG917574:LWG917593 MGC917574:MGC917593 MPY917574:MPY917593 MZU917574:MZU917593 NJQ917574:NJQ917593 NTM917574:NTM917593 ODI917574:ODI917593 ONE917574:ONE917593 OXA917574:OXA917593 PGW917574:PGW917593 PQS917574:PQS917593 QAO917574:QAO917593 QKK917574:QKK917593 QUG917574:QUG917593 REC917574:REC917593 RNY917574:RNY917593 RXU917574:RXU917593 SHQ917574:SHQ917593 SRM917574:SRM917593 TBI917574:TBI917593 TLE917574:TLE917593 TVA917574:TVA917593 UEW917574:UEW917593 UOS917574:UOS917593 UYO917574:UYO917593 VIK917574:VIK917593 VSG917574:VSG917593 WCC917574:WCC917593 WLY917574:WLY917593 WVU917574:WVU917593 U983110:U983129 JI983110:JI983129 TE983110:TE983129 ADA983110:ADA983129 AMW983110:AMW983129 AWS983110:AWS983129 BGO983110:BGO983129 BQK983110:BQK983129 CAG983110:CAG983129 CKC983110:CKC983129 CTY983110:CTY983129 DDU983110:DDU983129 DNQ983110:DNQ983129 DXM983110:DXM983129 EHI983110:EHI983129 ERE983110:ERE983129 FBA983110:FBA983129 FKW983110:FKW983129 FUS983110:FUS983129 GEO983110:GEO983129 GOK983110:GOK983129 GYG983110:GYG983129 HIC983110:HIC983129 HRY983110:HRY983129 IBU983110:IBU983129 ILQ983110:ILQ983129 IVM983110:IVM983129 JFI983110:JFI983129 JPE983110:JPE983129 JZA983110:JZA983129 KIW983110:KIW983129 KSS983110:KSS983129 LCO983110:LCO983129 LMK983110:LMK983129 LWG983110:LWG983129 MGC983110:MGC983129 MPY983110:MPY983129 MZU983110:MZU983129 NJQ983110:NJQ983129 NTM983110:NTM983129 ODI983110:ODI983129 ONE983110:ONE983129 OXA983110:OXA983129 PGW983110:PGW983129 PQS983110:PQS983129 QAO983110:QAO983129 QKK983110:QKK983129 QUG983110:QUG983129 REC983110:REC983129 RNY983110:RNY983129 RXU983110:RXU983129 SHQ983110:SHQ983129 SRM983110:SRM983129 TBI983110:TBI983129 TLE983110:TLE983129 TVA983110:TVA983129 UEW983110:UEW983129 UOS983110:UOS983129 UYO983110:UYO983129 VIK983110:VIK983129 VSG983110:VSG983129 WCC983110:WCC983129 WLY983110:WLY983129 U14:U89 TE14:TE89 ADA14:ADA89 AMW14:AMW89 AWS14:AWS89 BGO14:BGO89 BQK14:BQK89 CAG14:CAG89 CKC14:CKC89 CTY14:CTY89 DDU14:DDU89 DNQ14:DNQ89 DXM14:DXM89 EHI14:EHI89 ERE14:ERE89 FBA14:FBA89 FKW14:FKW89 FUS14:FUS89 GEO14:GEO89 GOK14:GOK89 GYG14:GYG89 HIC14:HIC89 HRY14:HRY89 IBU14:IBU89 ILQ14:ILQ89 IVM14:IVM89 JFI14:JFI89 JPE14:JPE89 JZA14:JZA89 KIW14:KIW89 KSS14:KSS89 LCO14:LCO89 LMK14:LMK89 LWG14:LWG89 MGC14:MGC89 MPY14:MPY89 MZU14:MZU89 NJQ14:NJQ89 NTM14:NTM89 ODI14:ODI89 ONE14:ONE89 OXA14:OXA89 PGW14:PGW89 PQS14:PQS89 QAO14:QAO89 QKK14:QKK89 QUG14:QUG89 REC14:REC89 RNY14:RNY89 RXU14:RXU89 SHQ14:SHQ89 SRM14:SRM89 TBI14:TBI89 TLE14:TLE89 TVA14:TVA89 UEW14:UEW89 UOS14:UOS89 UYO14:UYO89 VIK14:VIK89 VSG14:VSG89 WCC14:WCC89 WLY14:WLY89 WVU14:WVU89 JI14:JI89" xr:uid="{8DE94E00-FB0C-48C3-A6DD-4D006B51D753}">
      <formula1>"yes, no"</formula1>
    </dataValidation>
    <dataValidation type="list" allowBlank="1" showInputMessage="1" showErrorMessage="1" sqref="WVV983110:WVV983129 WLZ983110:WLZ983129 V65606:V65625 JJ65606:JJ65625 TF65606:TF65625 ADB65606:ADB65625 AMX65606:AMX65625 AWT65606:AWT65625 BGP65606:BGP65625 BQL65606:BQL65625 CAH65606:CAH65625 CKD65606:CKD65625 CTZ65606:CTZ65625 DDV65606:DDV65625 DNR65606:DNR65625 DXN65606:DXN65625 EHJ65606:EHJ65625 ERF65606:ERF65625 FBB65606:FBB65625 FKX65606:FKX65625 FUT65606:FUT65625 GEP65606:GEP65625 GOL65606:GOL65625 GYH65606:GYH65625 HID65606:HID65625 HRZ65606:HRZ65625 IBV65606:IBV65625 ILR65606:ILR65625 IVN65606:IVN65625 JFJ65606:JFJ65625 JPF65606:JPF65625 JZB65606:JZB65625 KIX65606:KIX65625 KST65606:KST65625 LCP65606:LCP65625 LML65606:LML65625 LWH65606:LWH65625 MGD65606:MGD65625 MPZ65606:MPZ65625 MZV65606:MZV65625 NJR65606:NJR65625 NTN65606:NTN65625 ODJ65606:ODJ65625 ONF65606:ONF65625 OXB65606:OXB65625 PGX65606:PGX65625 PQT65606:PQT65625 QAP65606:QAP65625 QKL65606:QKL65625 QUH65606:QUH65625 RED65606:RED65625 RNZ65606:RNZ65625 RXV65606:RXV65625 SHR65606:SHR65625 SRN65606:SRN65625 TBJ65606:TBJ65625 TLF65606:TLF65625 TVB65606:TVB65625 UEX65606:UEX65625 UOT65606:UOT65625 UYP65606:UYP65625 VIL65606:VIL65625 VSH65606:VSH65625 WCD65606:WCD65625 WLZ65606:WLZ65625 WVV65606:WVV65625 V131142:V131161 JJ131142:JJ131161 TF131142:TF131161 ADB131142:ADB131161 AMX131142:AMX131161 AWT131142:AWT131161 BGP131142:BGP131161 BQL131142:BQL131161 CAH131142:CAH131161 CKD131142:CKD131161 CTZ131142:CTZ131161 DDV131142:DDV131161 DNR131142:DNR131161 DXN131142:DXN131161 EHJ131142:EHJ131161 ERF131142:ERF131161 FBB131142:FBB131161 FKX131142:FKX131161 FUT131142:FUT131161 GEP131142:GEP131161 GOL131142:GOL131161 GYH131142:GYH131161 HID131142:HID131161 HRZ131142:HRZ131161 IBV131142:IBV131161 ILR131142:ILR131161 IVN131142:IVN131161 JFJ131142:JFJ131161 JPF131142:JPF131161 JZB131142:JZB131161 KIX131142:KIX131161 KST131142:KST131161 LCP131142:LCP131161 LML131142:LML131161 LWH131142:LWH131161 MGD131142:MGD131161 MPZ131142:MPZ131161 MZV131142:MZV131161 NJR131142:NJR131161 NTN131142:NTN131161 ODJ131142:ODJ131161 ONF131142:ONF131161 OXB131142:OXB131161 PGX131142:PGX131161 PQT131142:PQT131161 QAP131142:QAP131161 QKL131142:QKL131161 QUH131142:QUH131161 RED131142:RED131161 RNZ131142:RNZ131161 RXV131142:RXV131161 SHR131142:SHR131161 SRN131142:SRN131161 TBJ131142:TBJ131161 TLF131142:TLF131161 TVB131142:TVB131161 UEX131142:UEX131161 UOT131142:UOT131161 UYP131142:UYP131161 VIL131142:VIL131161 VSH131142:VSH131161 WCD131142:WCD131161 WLZ131142:WLZ131161 WVV131142:WVV131161 V196678:V196697 JJ196678:JJ196697 TF196678:TF196697 ADB196678:ADB196697 AMX196678:AMX196697 AWT196678:AWT196697 BGP196678:BGP196697 BQL196678:BQL196697 CAH196678:CAH196697 CKD196678:CKD196697 CTZ196678:CTZ196697 DDV196678:DDV196697 DNR196678:DNR196697 DXN196678:DXN196697 EHJ196678:EHJ196697 ERF196678:ERF196697 FBB196678:FBB196697 FKX196678:FKX196697 FUT196678:FUT196697 GEP196678:GEP196697 GOL196678:GOL196697 GYH196678:GYH196697 HID196678:HID196697 HRZ196678:HRZ196697 IBV196678:IBV196697 ILR196678:ILR196697 IVN196678:IVN196697 JFJ196678:JFJ196697 JPF196678:JPF196697 JZB196678:JZB196697 KIX196678:KIX196697 KST196678:KST196697 LCP196678:LCP196697 LML196678:LML196697 LWH196678:LWH196697 MGD196678:MGD196697 MPZ196678:MPZ196697 MZV196678:MZV196697 NJR196678:NJR196697 NTN196678:NTN196697 ODJ196678:ODJ196697 ONF196678:ONF196697 OXB196678:OXB196697 PGX196678:PGX196697 PQT196678:PQT196697 QAP196678:QAP196697 QKL196678:QKL196697 QUH196678:QUH196697 RED196678:RED196697 RNZ196678:RNZ196697 RXV196678:RXV196697 SHR196678:SHR196697 SRN196678:SRN196697 TBJ196678:TBJ196697 TLF196678:TLF196697 TVB196678:TVB196697 UEX196678:UEX196697 UOT196678:UOT196697 UYP196678:UYP196697 VIL196678:VIL196697 VSH196678:VSH196697 WCD196678:WCD196697 WLZ196678:WLZ196697 WVV196678:WVV196697 V262214:V262233 JJ262214:JJ262233 TF262214:TF262233 ADB262214:ADB262233 AMX262214:AMX262233 AWT262214:AWT262233 BGP262214:BGP262233 BQL262214:BQL262233 CAH262214:CAH262233 CKD262214:CKD262233 CTZ262214:CTZ262233 DDV262214:DDV262233 DNR262214:DNR262233 DXN262214:DXN262233 EHJ262214:EHJ262233 ERF262214:ERF262233 FBB262214:FBB262233 FKX262214:FKX262233 FUT262214:FUT262233 GEP262214:GEP262233 GOL262214:GOL262233 GYH262214:GYH262233 HID262214:HID262233 HRZ262214:HRZ262233 IBV262214:IBV262233 ILR262214:ILR262233 IVN262214:IVN262233 JFJ262214:JFJ262233 JPF262214:JPF262233 JZB262214:JZB262233 KIX262214:KIX262233 KST262214:KST262233 LCP262214:LCP262233 LML262214:LML262233 LWH262214:LWH262233 MGD262214:MGD262233 MPZ262214:MPZ262233 MZV262214:MZV262233 NJR262214:NJR262233 NTN262214:NTN262233 ODJ262214:ODJ262233 ONF262214:ONF262233 OXB262214:OXB262233 PGX262214:PGX262233 PQT262214:PQT262233 QAP262214:QAP262233 QKL262214:QKL262233 QUH262214:QUH262233 RED262214:RED262233 RNZ262214:RNZ262233 RXV262214:RXV262233 SHR262214:SHR262233 SRN262214:SRN262233 TBJ262214:TBJ262233 TLF262214:TLF262233 TVB262214:TVB262233 UEX262214:UEX262233 UOT262214:UOT262233 UYP262214:UYP262233 VIL262214:VIL262233 VSH262214:VSH262233 WCD262214:WCD262233 WLZ262214:WLZ262233 WVV262214:WVV262233 V327750:V327769 JJ327750:JJ327769 TF327750:TF327769 ADB327750:ADB327769 AMX327750:AMX327769 AWT327750:AWT327769 BGP327750:BGP327769 BQL327750:BQL327769 CAH327750:CAH327769 CKD327750:CKD327769 CTZ327750:CTZ327769 DDV327750:DDV327769 DNR327750:DNR327769 DXN327750:DXN327769 EHJ327750:EHJ327769 ERF327750:ERF327769 FBB327750:FBB327769 FKX327750:FKX327769 FUT327750:FUT327769 GEP327750:GEP327769 GOL327750:GOL327769 GYH327750:GYH327769 HID327750:HID327769 HRZ327750:HRZ327769 IBV327750:IBV327769 ILR327750:ILR327769 IVN327750:IVN327769 JFJ327750:JFJ327769 JPF327750:JPF327769 JZB327750:JZB327769 KIX327750:KIX327769 KST327750:KST327769 LCP327750:LCP327769 LML327750:LML327769 LWH327750:LWH327769 MGD327750:MGD327769 MPZ327750:MPZ327769 MZV327750:MZV327769 NJR327750:NJR327769 NTN327750:NTN327769 ODJ327750:ODJ327769 ONF327750:ONF327769 OXB327750:OXB327769 PGX327750:PGX327769 PQT327750:PQT327769 QAP327750:QAP327769 QKL327750:QKL327769 QUH327750:QUH327769 RED327750:RED327769 RNZ327750:RNZ327769 RXV327750:RXV327769 SHR327750:SHR327769 SRN327750:SRN327769 TBJ327750:TBJ327769 TLF327750:TLF327769 TVB327750:TVB327769 UEX327750:UEX327769 UOT327750:UOT327769 UYP327750:UYP327769 VIL327750:VIL327769 VSH327750:VSH327769 WCD327750:WCD327769 WLZ327750:WLZ327769 WVV327750:WVV327769 V393286:V393305 JJ393286:JJ393305 TF393286:TF393305 ADB393286:ADB393305 AMX393286:AMX393305 AWT393286:AWT393305 BGP393286:BGP393305 BQL393286:BQL393305 CAH393286:CAH393305 CKD393286:CKD393305 CTZ393286:CTZ393305 DDV393286:DDV393305 DNR393286:DNR393305 DXN393286:DXN393305 EHJ393286:EHJ393305 ERF393286:ERF393305 FBB393286:FBB393305 FKX393286:FKX393305 FUT393286:FUT393305 GEP393286:GEP393305 GOL393286:GOL393305 GYH393286:GYH393305 HID393286:HID393305 HRZ393286:HRZ393305 IBV393286:IBV393305 ILR393286:ILR393305 IVN393286:IVN393305 JFJ393286:JFJ393305 JPF393286:JPF393305 JZB393286:JZB393305 KIX393286:KIX393305 KST393286:KST393305 LCP393286:LCP393305 LML393286:LML393305 LWH393286:LWH393305 MGD393286:MGD393305 MPZ393286:MPZ393305 MZV393286:MZV393305 NJR393286:NJR393305 NTN393286:NTN393305 ODJ393286:ODJ393305 ONF393286:ONF393305 OXB393286:OXB393305 PGX393286:PGX393305 PQT393286:PQT393305 QAP393286:QAP393305 QKL393286:QKL393305 QUH393286:QUH393305 RED393286:RED393305 RNZ393286:RNZ393305 RXV393286:RXV393305 SHR393286:SHR393305 SRN393286:SRN393305 TBJ393286:TBJ393305 TLF393286:TLF393305 TVB393286:TVB393305 UEX393286:UEX393305 UOT393286:UOT393305 UYP393286:UYP393305 VIL393286:VIL393305 VSH393286:VSH393305 WCD393286:WCD393305 WLZ393286:WLZ393305 WVV393286:WVV393305 V458822:V458841 JJ458822:JJ458841 TF458822:TF458841 ADB458822:ADB458841 AMX458822:AMX458841 AWT458822:AWT458841 BGP458822:BGP458841 BQL458822:BQL458841 CAH458822:CAH458841 CKD458822:CKD458841 CTZ458822:CTZ458841 DDV458822:DDV458841 DNR458822:DNR458841 DXN458822:DXN458841 EHJ458822:EHJ458841 ERF458822:ERF458841 FBB458822:FBB458841 FKX458822:FKX458841 FUT458822:FUT458841 GEP458822:GEP458841 GOL458822:GOL458841 GYH458822:GYH458841 HID458822:HID458841 HRZ458822:HRZ458841 IBV458822:IBV458841 ILR458822:ILR458841 IVN458822:IVN458841 JFJ458822:JFJ458841 JPF458822:JPF458841 JZB458822:JZB458841 KIX458822:KIX458841 KST458822:KST458841 LCP458822:LCP458841 LML458822:LML458841 LWH458822:LWH458841 MGD458822:MGD458841 MPZ458822:MPZ458841 MZV458822:MZV458841 NJR458822:NJR458841 NTN458822:NTN458841 ODJ458822:ODJ458841 ONF458822:ONF458841 OXB458822:OXB458841 PGX458822:PGX458841 PQT458822:PQT458841 QAP458822:QAP458841 QKL458822:QKL458841 QUH458822:QUH458841 RED458822:RED458841 RNZ458822:RNZ458841 RXV458822:RXV458841 SHR458822:SHR458841 SRN458822:SRN458841 TBJ458822:TBJ458841 TLF458822:TLF458841 TVB458822:TVB458841 UEX458822:UEX458841 UOT458822:UOT458841 UYP458822:UYP458841 VIL458822:VIL458841 VSH458822:VSH458841 WCD458822:WCD458841 WLZ458822:WLZ458841 WVV458822:WVV458841 V524358:V524377 JJ524358:JJ524377 TF524358:TF524377 ADB524358:ADB524377 AMX524358:AMX524377 AWT524358:AWT524377 BGP524358:BGP524377 BQL524358:BQL524377 CAH524358:CAH524377 CKD524358:CKD524377 CTZ524358:CTZ524377 DDV524358:DDV524377 DNR524358:DNR524377 DXN524358:DXN524377 EHJ524358:EHJ524377 ERF524358:ERF524377 FBB524358:FBB524377 FKX524358:FKX524377 FUT524358:FUT524377 GEP524358:GEP524377 GOL524358:GOL524377 GYH524358:GYH524377 HID524358:HID524377 HRZ524358:HRZ524377 IBV524358:IBV524377 ILR524358:ILR524377 IVN524358:IVN524377 JFJ524358:JFJ524377 JPF524358:JPF524377 JZB524358:JZB524377 KIX524358:KIX524377 KST524358:KST524377 LCP524358:LCP524377 LML524358:LML524377 LWH524358:LWH524377 MGD524358:MGD524377 MPZ524358:MPZ524377 MZV524358:MZV524377 NJR524358:NJR524377 NTN524358:NTN524377 ODJ524358:ODJ524377 ONF524358:ONF524377 OXB524358:OXB524377 PGX524358:PGX524377 PQT524358:PQT524377 QAP524358:QAP524377 QKL524358:QKL524377 QUH524358:QUH524377 RED524358:RED524377 RNZ524358:RNZ524377 RXV524358:RXV524377 SHR524358:SHR524377 SRN524358:SRN524377 TBJ524358:TBJ524377 TLF524358:TLF524377 TVB524358:TVB524377 UEX524358:UEX524377 UOT524358:UOT524377 UYP524358:UYP524377 VIL524358:VIL524377 VSH524358:VSH524377 WCD524358:WCD524377 WLZ524358:WLZ524377 WVV524358:WVV524377 V589894:V589913 JJ589894:JJ589913 TF589894:TF589913 ADB589894:ADB589913 AMX589894:AMX589913 AWT589894:AWT589913 BGP589894:BGP589913 BQL589894:BQL589913 CAH589894:CAH589913 CKD589894:CKD589913 CTZ589894:CTZ589913 DDV589894:DDV589913 DNR589894:DNR589913 DXN589894:DXN589913 EHJ589894:EHJ589913 ERF589894:ERF589913 FBB589894:FBB589913 FKX589894:FKX589913 FUT589894:FUT589913 GEP589894:GEP589913 GOL589894:GOL589913 GYH589894:GYH589913 HID589894:HID589913 HRZ589894:HRZ589913 IBV589894:IBV589913 ILR589894:ILR589913 IVN589894:IVN589913 JFJ589894:JFJ589913 JPF589894:JPF589913 JZB589894:JZB589913 KIX589894:KIX589913 KST589894:KST589913 LCP589894:LCP589913 LML589894:LML589913 LWH589894:LWH589913 MGD589894:MGD589913 MPZ589894:MPZ589913 MZV589894:MZV589913 NJR589894:NJR589913 NTN589894:NTN589913 ODJ589894:ODJ589913 ONF589894:ONF589913 OXB589894:OXB589913 PGX589894:PGX589913 PQT589894:PQT589913 QAP589894:QAP589913 QKL589894:QKL589913 QUH589894:QUH589913 RED589894:RED589913 RNZ589894:RNZ589913 RXV589894:RXV589913 SHR589894:SHR589913 SRN589894:SRN589913 TBJ589894:TBJ589913 TLF589894:TLF589913 TVB589894:TVB589913 UEX589894:UEX589913 UOT589894:UOT589913 UYP589894:UYP589913 VIL589894:VIL589913 VSH589894:VSH589913 WCD589894:WCD589913 WLZ589894:WLZ589913 WVV589894:WVV589913 V655430:V655449 JJ655430:JJ655449 TF655430:TF655449 ADB655430:ADB655449 AMX655430:AMX655449 AWT655430:AWT655449 BGP655430:BGP655449 BQL655430:BQL655449 CAH655430:CAH655449 CKD655430:CKD655449 CTZ655430:CTZ655449 DDV655430:DDV655449 DNR655430:DNR655449 DXN655430:DXN655449 EHJ655430:EHJ655449 ERF655430:ERF655449 FBB655430:FBB655449 FKX655430:FKX655449 FUT655430:FUT655449 GEP655430:GEP655449 GOL655430:GOL655449 GYH655430:GYH655449 HID655430:HID655449 HRZ655430:HRZ655449 IBV655430:IBV655449 ILR655430:ILR655449 IVN655430:IVN655449 JFJ655430:JFJ655449 JPF655430:JPF655449 JZB655430:JZB655449 KIX655430:KIX655449 KST655430:KST655449 LCP655430:LCP655449 LML655430:LML655449 LWH655430:LWH655449 MGD655430:MGD655449 MPZ655430:MPZ655449 MZV655430:MZV655449 NJR655430:NJR655449 NTN655430:NTN655449 ODJ655430:ODJ655449 ONF655430:ONF655449 OXB655430:OXB655449 PGX655430:PGX655449 PQT655430:PQT655449 QAP655430:QAP655449 QKL655430:QKL655449 QUH655430:QUH655449 RED655430:RED655449 RNZ655430:RNZ655449 RXV655430:RXV655449 SHR655430:SHR655449 SRN655430:SRN655449 TBJ655430:TBJ655449 TLF655430:TLF655449 TVB655430:TVB655449 UEX655430:UEX655449 UOT655430:UOT655449 UYP655430:UYP655449 VIL655430:VIL655449 VSH655430:VSH655449 WCD655430:WCD655449 WLZ655430:WLZ655449 WVV655430:WVV655449 V720966:V720985 JJ720966:JJ720985 TF720966:TF720985 ADB720966:ADB720985 AMX720966:AMX720985 AWT720966:AWT720985 BGP720966:BGP720985 BQL720966:BQL720985 CAH720966:CAH720985 CKD720966:CKD720985 CTZ720966:CTZ720985 DDV720966:DDV720985 DNR720966:DNR720985 DXN720966:DXN720985 EHJ720966:EHJ720985 ERF720966:ERF720985 FBB720966:FBB720985 FKX720966:FKX720985 FUT720966:FUT720985 GEP720966:GEP720985 GOL720966:GOL720985 GYH720966:GYH720985 HID720966:HID720985 HRZ720966:HRZ720985 IBV720966:IBV720985 ILR720966:ILR720985 IVN720966:IVN720985 JFJ720966:JFJ720985 JPF720966:JPF720985 JZB720966:JZB720985 KIX720966:KIX720985 KST720966:KST720985 LCP720966:LCP720985 LML720966:LML720985 LWH720966:LWH720985 MGD720966:MGD720985 MPZ720966:MPZ720985 MZV720966:MZV720985 NJR720966:NJR720985 NTN720966:NTN720985 ODJ720966:ODJ720985 ONF720966:ONF720985 OXB720966:OXB720985 PGX720966:PGX720985 PQT720966:PQT720985 QAP720966:QAP720985 QKL720966:QKL720985 QUH720966:QUH720985 RED720966:RED720985 RNZ720966:RNZ720985 RXV720966:RXV720985 SHR720966:SHR720985 SRN720966:SRN720985 TBJ720966:TBJ720985 TLF720966:TLF720985 TVB720966:TVB720985 UEX720966:UEX720985 UOT720966:UOT720985 UYP720966:UYP720985 VIL720966:VIL720985 VSH720966:VSH720985 WCD720966:WCD720985 WLZ720966:WLZ720985 WVV720966:WVV720985 V786502:V786521 JJ786502:JJ786521 TF786502:TF786521 ADB786502:ADB786521 AMX786502:AMX786521 AWT786502:AWT786521 BGP786502:BGP786521 BQL786502:BQL786521 CAH786502:CAH786521 CKD786502:CKD786521 CTZ786502:CTZ786521 DDV786502:DDV786521 DNR786502:DNR786521 DXN786502:DXN786521 EHJ786502:EHJ786521 ERF786502:ERF786521 FBB786502:FBB786521 FKX786502:FKX786521 FUT786502:FUT786521 GEP786502:GEP786521 GOL786502:GOL786521 GYH786502:GYH786521 HID786502:HID786521 HRZ786502:HRZ786521 IBV786502:IBV786521 ILR786502:ILR786521 IVN786502:IVN786521 JFJ786502:JFJ786521 JPF786502:JPF786521 JZB786502:JZB786521 KIX786502:KIX786521 KST786502:KST786521 LCP786502:LCP786521 LML786502:LML786521 LWH786502:LWH786521 MGD786502:MGD786521 MPZ786502:MPZ786521 MZV786502:MZV786521 NJR786502:NJR786521 NTN786502:NTN786521 ODJ786502:ODJ786521 ONF786502:ONF786521 OXB786502:OXB786521 PGX786502:PGX786521 PQT786502:PQT786521 QAP786502:QAP786521 QKL786502:QKL786521 QUH786502:QUH786521 RED786502:RED786521 RNZ786502:RNZ786521 RXV786502:RXV786521 SHR786502:SHR786521 SRN786502:SRN786521 TBJ786502:TBJ786521 TLF786502:TLF786521 TVB786502:TVB786521 UEX786502:UEX786521 UOT786502:UOT786521 UYP786502:UYP786521 VIL786502:VIL786521 VSH786502:VSH786521 WCD786502:WCD786521 WLZ786502:WLZ786521 WVV786502:WVV786521 V852038:V852057 JJ852038:JJ852057 TF852038:TF852057 ADB852038:ADB852057 AMX852038:AMX852057 AWT852038:AWT852057 BGP852038:BGP852057 BQL852038:BQL852057 CAH852038:CAH852057 CKD852038:CKD852057 CTZ852038:CTZ852057 DDV852038:DDV852057 DNR852038:DNR852057 DXN852038:DXN852057 EHJ852038:EHJ852057 ERF852038:ERF852057 FBB852038:FBB852057 FKX852038:FKX852057 FUT852038:FUT852057 GEP852038:GEP852057 GOL852038:GOL852057 GYH852038:GYH852057 HID852038:HID852057 HRZ852038:HRZ852057 IBV852038:IBV852057 ILR852038:ILR852057 IVN852038:IVN852057 JFJ852038:JFJ852057 JPF852038:JPF852057 JZB852038:JZB852057 KIX852038:KIX852057 KST852038:KST852057 LCP852038:LCP852057 LML852038:LML852057 LWH852038:LWH852057 MGD852038:MGD852057 MPZ852038:MPZ852057 MZV852038:MZV852057 NJR852038:NJR852057 NTN852038:NTN852057 ODJ852038:ODJ852057 ONF852038:ONF852057 OXB852038:OXB852057 PGX852038:PGX852057 PQT852038:PQT852057 QAP852038:QAP852057 QKL852038:QKL852057 QUH852038:QUH852057 RED852038:RED852057 RNZ852038:RNZ852057 RXV852038:RXV852057 SHR852038:SHR852057 SRN852038:SRN852057 TBJ852038:TBJ852057 TLF852038:TLF852057 TVB852038:TVB852057 UEX852038:UEX852057 UOT852038:UOT852057 UYP852038:UYP852057 VIL852038:VIL852057 VSH852038:VSH852057 WCD852038:WCD852057 WLZ852038:WLZ852057 WVV852038:WVV852057 V917574:V917593 JJ917574:JJ917593 TF917574:TF917593 ADB917574:ADB917593 AMX917574:AMX917593 AWT917574:AWT917593 BGP917574:BGP917593 BQL917574:BQL917593 CAH917574:CAH917593 CKD917574:CKD917593 CTZ917574:CTZ917593 DDV917574:DDV917593 DNR917574:DNR917593 DXN917574:DXN917593 EHJ917574:EHJ917593 ERF917574:ERF917593 FBB917574:FBB917593 FKX917574:FKX917593 FUT917574:FUT917593 GEP917574:GEP917593 GOL917574:GOL917593 GYH917574:GYH917593 HID917574:HID917593 HRZ917574:HRZ917593 IBV917574:IBV917593 ILR917574:ILR917593 IVN917574:IVN917593 JFJ917574:JFJ917593 JPF917574:JPF917593 JZB917574:JZB917593 KIX917574:KIX917593 KST917574:KST917593 LCP917574:LCP917593 LML917574:LML917593 LWH917574:LWH917593 MGD917574:MGD917593 MPZ917574:MPZ917593 MZV917574:MZV917593 NJR917574:NJR917593 NTN917574:NTN917593 ODJ917574:ODJ917593 ONF917574:ONF917593 OXB917574:OXB917593 PGX917574:PGX917593 PQT917574:PQT917593 QAP917574:QAP917593 QKL917574:QKL917593 QUH917574:QUH917593 RED917574:RED917593 RNZ917574:RNZ917593 RXV917574:RXV917593 SHR917574:SHR917593 SRN917574:SRN917593 TBJ917574:TBJ917593 TLF917574:TLF917593 TVB917574:TVB917593 UEX917574:UEX917593 UOT917574:UOT917593 UYP917574:UYP917593 VIL917574:VIL917593 VSH917574:VSH917593 WCD917574:WCD917593 WLZ917574:WLZ917593 WVV917574:WVV917593 V983110:V983129 JJ983110:JJ983129 TF983110:TF983129 ADB983110:ADB983129 AMX983110:AMX983129 AWT983110:AWT983129 BGP983110:BGP983129 BQL983110:BQL983129 CAH983110:CAH983129 CKD983110:CKD983129 CTZ983110:CTZ983129 DDV983110:DDV983129 DNR983110:DNR983129 DXN983110:DXN983129 EHJ983110:EHJ983129 ERF983110:ERF983129 FBB983110:FBB983129 FKX983110:FKX983129 FUT983110:FUT983129 GEP983110:GEP983129 GOL983110:GOL983129 GYH983110:GYH983129 HID983110:HID983129 HRZ983110:HRZ983129 IBV983110:IBV983129 ILR983110:ILR983129 IVN983110:IVN983129 JFJ983110:JFJ983129 JPF983110:JPF983129 JZB983110:JZB983129 KIX983110:KIX983129 KST983110:KST983129 LCP983110:LCP983129 LML983110:LML983129 LWH983110:LWH983129 MGD983110:MGD983129 MPZ983110:MPZ983129 MZV983110:MZV983129 NJR983110:NJR983129 NTN983110:NTN983129 ODJ983110:ODJ983129 ONF983110:ONF983129 OXB983110:OXB983129 PGX983110:PGX983129 PQT983110:PQT983129 QAP983110:QAP983129 QKL983110:QKL983129 QUH983110:QUH983129 RED983110:RED983129 RNZ983110:RNZ983129 RXV983110:RXV983129 SHR983110:SHR983129 SRN983110:SRN983129 TBJ983110:TBJ983129 TLF983110:TLF983129 TVB983110:TVB983129 UEX983110:UEX983129 UOT983110:UOT983129 UYP983110:UYP983129 VIL983110:VIL983129 VSH983110:VSH983129 WCD983110:WCD983129 JJ14:JJ89 TF14:TF89 ADB14:ADB89 AMX14:AMX89 AWT14:AWT89 BGP14:BGP89 BQL14:BQL89 CAH14:CAH89 CKD14:CKD89 CTZ14:CTZ89 DDV14:DDV89 DNR14:DNR89 DXN14:DXN89 EHJ14:EHJ89 ERF14:ERF89 FBB14:FBB89 FKX14:FKX89 FUT14:FUT89 GEP14:GEP89 GOL14:GOL89 GYH14:GYH89 HID14:HID89 HRZ14:HRZ89 IBV14:IBV89 ILR14:ILR89 IVN14:IVN89 JFJ14:JFJ89 JPF14:JPF89 JZB14:JZB89 KIX14:KIX89 KST14:KST89 LCP14:LCP89 LML14:LML89 LWH14:LWH89 MGD14:MGD89 MPZ14:MPZ89 MZV14:MZV89 NJR14:NJR89 NTN14:NTN89 ODJ14:ODJ89 ONF14:ONF89 OXB14:OXB89 PGX14:PGX89 PQT14:PQT89 QAP14:QAP89 QKL14:QKL89 QUH14:QUH89 RED14:RED89 RNZ14:RNZ89 RXV14:RXV89 SHR14:SHR89 SRN14:SRN89 TBJ14:TBJ89 TLF14:TLF89 TVB14:TVB89 UEX14:UEX89 UOT14:UOT89 UYP14:UYP89 VIL14:VIL89 VSH14:VSH89 WCD14:WCD89 WLZ14:WLZ89 WVV14:WVV89" xr:uid="{5C456ECF-4F4A-4259-8645-2CEA5A7849FD}">
      <formula1>"firm, as available and interruptible, other (specify in column AH)"</formula1>
    </dataValidation>
    <dataValidation type="list" allowBlank="1" showInputMessage="1" showErrorMessage="1" sqref="WVI983110:WVI983129 K65606:K65625 IW65606:IW65625 SS65606:SS65625 ACO65606:ACO65625 AMK65606:AMK65625 AWG65606:AWG65625 BGC65606:BGC65625 BPY65606:BPY65625 BZU65606:BZU65625 CJQ65606:CJQ65625 CTM65606:CTM65625 DDI65606:DDI65625 DNE65606:DNE65625 DXA65606:DXA65625 EGW65606:EGW65625 EQS65606:EQS65625 FAO65606:FAO65625 FKK65606:FKK65625 FUG65606:FUG65625 GEC65606:GEC65625 GNY65606:GNY65625 GXU65606:GXU65625 HHQ65606:HHQ65625 HRM65606:HRM65625 IBI65606:IBI65625 ILE65606:ILE65625 IVA65606:IVA65625 JEW65606:JEW65625 JOS65606:JOS65625 JYO65606:JYO65625 KIK65606:KIK65625 KSG65606:KSG65625 LCC65606:LCC65625 LLY65606:LLY65625 LVU65606:LVU65625 MFQ65606:MFQ65625 MPM65606:MPM65625 MZI65606:MZI65625 NJE65606:NJE65625 NTA65606:NTA65625 OCW65606:OCW65625 OMS65606:OMS65625 OWO65606:OWO65625 PGK65606:PGK65625 PQG65606:PQG65625 QAC65606:QAC65625 QJY65606:QJY65625 QTU65606:QTU65625 RDQ65606:RDQ65625 RNM65606:RNM65625 RXI65606:RXI65625 SHE65606:SHE65625 SRA65606:SRA65625 TAW65606:TAW65625 TKS65606:TKS65625 TUO65606:TUO65625 UEK65606:UEK65625 UOG65606:UOG65625 UYC65606:UYC65625 VHY65606:VHY65625 VRU65606:VRU65625 WBQ65606:WBQ65625 WLM65606:WLM65625 WVI65606:WVI65625 K131142:K131161 IW131142:IW131161 SS131142:SS131161 ACO131142:ACO131161 AMK131142:AMK131161 AWG131142:AWG131161 BGC131142:BGC131161 BPY131142:BPY131161 BZU131142:BZU131161 CJQ131142:CJQ131161 CTM131142:CTM131161 DDI131142:DDI131161 DNE131142:DNE131161 DXA131142:DXA131161 EGW131142:EGW131161 EQS131142:EQS131161 FAO131142:FAO131161 FKK131142:FKK131161 FUG131142:FUG131161 GEC131142:GEC131161 GNY131142:GNY131161 GXU131142:GXU131161 HHQ131142:HHQ131161 HRM131142:HRM131161 IBI131142:IBI131161 ILE131142:ILE131161 IVA131142:IVA131161 JEW131142:JEW131161 JOS131142:JOS131161 JYO131142:JYO131161 KIK131142:KIK131161 KSG131142:KSG131161 LCC131142:LCC131161 LLY131142:LLY131161 LVU131142:LVU131161 MFQ131142:MFQ131161 MPM131142:MPM131161 MZI131142:MZI131161 NJE131142:NJE131161 NTA131142:NTA131161 OCW131142:OCW131161 OMS131142:OMS131161 OWO131142:OWO131161 PGK131142:PGK131161 PQG131142:PQG131161 QAC131142:QAC131161 QJY131142:QJY131161 QTU131142:QTU131161 RDQ131142:RDQ131161 RNM131142:RNM131161 RXI131142:RXI131161 SHE131142:SHE131161 SRA131142:SRA131161 TAW131142:TAW131161 TKS131142:TKS131161 TUO131142:TUO131161 UEK131142:UEK131161 UOG131142:UOG131161 UYC131142:UYC131161 VHY131142:VHY131161 VRU131142:VRU131161 WBQ131142:WBQ131161 WLM131142:WLM131161 WVI131142:WVI131161 K196678:K196697 IW196678:IW196697 SS196678:SS196697 ACO196678:ACO196697 AMK196678:AMK196697 AWG196678:AWG196697 BGC196678:BGC196697 BPY196678:BPY196697 BZU196678:BZU196697 CJQ196678:CJQ196697 CTM196678:CTM196697 DDI196678:DDI196697 DNE196678:DNE196697 DXA196678:DXA196697 EGW196678:EGW196697 EQS196678:EQS196697 FAO196678:FAO196697 FKK196678:FKK196697 FUG196678:FUG196697 GEC196678:GEC196697 GNY196678:GNY196697 GXU196678:GXU196697 HHQ196678:HHQ196697 HRM196678:HRM196697 IBI196678:IBI196697 ILE196678:ILE196697 IVA196678:IVA196697 JEW196678:JEW196697 JOS196678:JOS196697 JYO196678:JYO196697 KIK196678:KIK196697 KSG196678:KSG196697 LCC196678:LCC196697 LLY196678:LLY196697 LVU196678:LVU196697 MFQ196678:MFQ196697 MPM196678:MPM196697 MZI196678:MZI196697 NJE196678:NJE196697 NTA196678:NTA196697 OCW196678:OCW196697 OMS196678:OMS196697 OWO196678:OWO196697 PGK196678:PGK196697 PQG196678:PQG196697 QAC196678:QAC196697 QJY196678:QJY196697 QTU196678:QTU196697 RDQ196678:RDQ196697 RNM196678:RNM196697 RXI196678:RXI196697 SHE196678:SHE196697 SRA196678:SRA196697 TAW196678:TAW196697 TKS196678:TKS196697 TUO196678:TUO196697 UEK196678:UEK196697 UOG196678:UOG196697 UYC196678:UYC196697 VHY196678:VHY196697 VRU196678:VRU196697 WBQ196678:WBQ196697 WLM196678:WLM196697 WVI196678:WVI196697 K262214:K262233 IW262214:IW262233 SS262214:SS262233 ACO262214:ACO262233 AMK262214:AMK262233 AWG262214:AWG262233 BGC262214:BGC262233 BPY262214:BPY262233 BZU262214:BZU262233 CJQ262214:CJQ262233 CTM262214:CTM262233 DDI262214:DDI262233 DNE262214:DNE262233 DXA262214:DXA262233 EGW262214:EGW262233 EQS262214:EQS262233 FAO262214:FAO262233 FKK262214:FKK262233 FUG262214:FUG262233 GEC262214:GEC262233 GNY262214:GNY262233 GXU262214:GXU262233 HHQ262214:HHQ262233 HRM262214:HRM262233 IBI262214:IBI262233 ILE262214:ILE262233 IVA262214:IVA262233 JEW262214:JEW262233 JOS262214:JOS262233 JYO262214:JYO262233 KIK262214:KIK262233 KSG262214:KSG262233 LCC262214:LCC262233 LLY262214:LLY262233 LVU262214:LVU262233 MFQ262214:MFQ262233 MPM262214:MPM262233 MZI262214:MZI262233 NJE262214:NJE262233 NTA262214:NTA262233 OCW262214:OCW262233 OMS262214:OMS262233 OWO262214:OWO262233 PGK262214:PGK262233 PQG262214:PQG262233 QAC262214:QAC262233 QJY262214:QJY262233 QTU262214:QTU262233 RDQ262214:RDQ262233 RNM262214:RNM262233 RXI262214:RXI262233 SHE262214:SHE262233 SRA262214:SRA262233 TAW262214:TAW262233 TKS262214:TKS262233 TUO262214:TUO262233 UEK262214:UEK262233 UOG262214:UOG262233 UYC262214:UYC262233 VHY262214:VHY262233 VRU262214:VRU262233 WBQ262214:WBQ262233 WLM262214:WLM262233 WVI262214:WVI262233 K327750:K327769 IW327750:IW327769 SS327750:SS327769 ACO327750:ACO327769 AMK327750:AMK327769 AWG327750:AWG327769 BGC327750:BGC327769 BPY327750:BPY327769 BZU327750:BZU327769 CJQ327750:CJQ327769 CTM327750:CTM327769 DDI327750:DDI327769 DNE327750:DNE327769 DXA327750:DXA327769 EGW327750:EGW327769 EQS327750:EQS327769 FAO327750:FAO327769 FKK327750:FKK327769 FUG327750:FUG327769 GEC327750:GEC327769 GNY327750:GNY327769 GXU327750:GXU327769 HHQ327750:HHQ327769 HRM327750:HRM327769 IBI327750:IBI327769 ILE327750:ILE327769 IVA327750:IVA327769 JEW327750:JEW327769 JOS327750:JOS327769 JYO327750:JYO327769 KIK327750:KIK327769 KSG327750:KSG327769 LCC327750:LCC327769 LLY327750:LLY327769 LVU327750:LVU327769 MFQ327750:MFQ327769 MPM327750:MPM327769 MZI327750:MZI327769 NJE327750:NJE327769 NTA327750:NTA327769 OCW327750:OCW327769 OMS327750:OMS327769 OWO327750:OWO327769 PGK327750:PGK327769 PQG327750:PQG327769 QAC327750:QAC327769 QJY327750:QJY327769 QTU327750:QTU327769 RDQ327750:RDQ327769 RNM327750:RNM327769 RXI327750:RXI327769 SHE327750:SHE327769 SRA327750:SRA327769 TAW327750:TAW327769 TKS327750:TKS327769 TUO327750:TUO327769 UEK327750:UEK327769 UOG327750:UOG327769 UYC327750:UYC327769 VHY327750:VHY327769 VRU327750:VRU327769 WBQ327750:WBQ327769 WLM327750:WLM327769 WVI327750:WVI327769 K393286:K393305 IW393286:IW393305 SS393286:SS393305 ACO393286:ACO393305 AMK393286:AMK393305 AWG393286:AWG393305 BGC393286:BGC393305 BPY393286:BPY393305 BZU393286:BZU393305 CJQ393286:CJQ393305 CTM393286:CTM393305 DDI393286:DDI393305 DNE393286:DNE393305 DXA393286:DXA393305 EGW393286:EGW393305 EQS393286:EQS393305 FAO393286:FAO393305 FKK393286:FKK393305 FUG393286:FUG393305 GEC393286:GEC393305 GNY393286:GNY393305 GXU393286:GXU393305 HHQ393286:HHQ393305 HRM393286:HRM393305 IBI393286:IBI393305 ILE393286:ILE393305 IVA393286:IVA393305 JEW393286:JEW393305 JOS393286:JOS393305 JYO393286:JYO393305 KIK393286:KIK393305 KSG393286:KSG393305 LCC393286:LCC393305 LLY393286:LLY393305 LVU393286:LVU393305 MFQ393286:MFQ393305 MPM393286:MPM393305 MZI393286:MZI393305 NJE393286:NJE393305 NTA393286:NTA393305 OCW393286:OCW393305 OMS393286:OMS393305 OWO393286:OWO393305 PGK393286:PGK393305 PQG393286:PQG393305 QAC393286:QAC393305 QJY393286:QJY393305 QTU393286:QTU393305 RDQ393286:RDQ393305 RNM393286:RNM393305 RXI393286:RXI393305 SHE393286:SHE393305 SRA393286:SRA393305 TAW393286:TAW393305 TKS393286:TKS393305 TUO393286:TUO393305 UEK393286:UEK393305 UOG393286:UOG393305 UYC393286:UYC393305 VHY393286:VHY393305 VRU393286:VRU393305 WBQ393286:WBQ393305 WLM393286:WLM393305 WVI393286:WVI393305 K458822:K458841 IW458822:IW458841 SS458822:SS458841 ACO458822:ACO458841 AMK458822:AMK458841 AWG458822:AWG458841 BGC458822:BGC458841 BPY458822:BPY458841 BZU458822:BZU458841 CJQ458822:CJQ458841 CTM458822:CTM458841 DDI458822:DDI458841 DNE458822:DNE458841 DXA458822:DXA458841 EGW458822:EGW458841 EQS458822:EQS458841 FAO458822:FAO458841 FKK458822:FKK458841 FUG458822:FUG458841 GEC458822:GEC458841 GNY458822:GNY458841 GXU458822:GXU458841 HHQ458822:HHQ458841 HRM458822:HRM458841 IBI458822:IBI458841 ILE458822:ILE458841 IVA458822:IVA458841 JEW458822:JEW458841 JOS458822:JOS458841 JYO458822:JYO458841 KIK458822:KIK458841 KSG458822:KSG458841 LCC458822:LCC458841 LLY458822:LLY458841 LVU458822:LVU458841 MFQ458822:MFQ458841 MPM458822:MPM458841 MZI458822:MZI458841 NJE458822:NJE458841 NTA458822:NTA458841 OCW458822:OCW458841 OMS458822:OMS458841 OWO458822:OWO458841 PGK458822:PGK458841 PQG458822:PQG458841 QAC458822:QAC458841 QJY458822:QJY458841 QTU458822:QTU458841 RDQ458822:RDQ458841 RNM458822:RNM458841 RXI458822:RXI458841 SHE458822:SHE458841 SRA458822:SRA458841 TAW458822:TAW458841 TKS458822:TKS458841 TUO458822:TUO458841 UEK458822:UEK458841 UOG458822:UOG458841 UYC458822:UYC458841 VHY458822:VHY458841 VRU458822:VRU458841 WBQ458822:WBQ458841 WLM458822:WLM458841 WVI458822:WVI458841 K524358:K524377 IW524358:IW524377 SS524358:SS524377 ACO524358:ACO524377 AMK524358:AMK524377 AWG524358:AWG524377 BGC524358:BGC524377 BPY524358:BPY524377 BZU524358:BZU524377 CJQ524358:CJQ524377 CTM524358:CTM524377 DDI524358:DDI524377 DNE524358:DNE524377 DXA524358:DXA524377 EGW524358:EGW524377 EQS524358:EQS524377 FAO524358:FAO524377 FKK524358:FKK524377 FUG524358:FUG524377 GEC524358:GEC524377 GNY524358:GNY524377 GXU524358:GXU524377 HHQ524358:HHQ524377 HRM524358:HRM524377 IBI524358:IBI524377 ILE524358:ILE524377 IVA524358:IVA524377 JEW524358:JEW524377 JOS524358:JOS524377 JYO524358:JYO524377 KIK524358:KIK524377 KSG524358:KSG524377 LCC524358:LCC524377 LLY524358:LLY524377 LVU524358:LVU524377 MFQ524358:MFQ524377 MPM524358:MPM524377 MZI524358:MZI524377 NJE524358:NJE524377 NTA524358:NTA524377 OCW524358:OCW524377 OMS524358:OMS524377 OWO524358:OWO524377 PGK524358:PGK524377 PQG524358:PQG524377 QAC524358:QAC524377 QJY524358:QJY524377 QTU524358:QTU524377 RDQ524358:RDQ524377 RNM524358:RNM524377 RXI524358:RXI524377 SHE524358:SHE524377 SRA524358:SRA524377 TAW524358:TAW524377 TKS524358:TKS524377 TUO524358:TUO524377 UEK524358:UEK524377 UOG524358:UOG524377 UYC524358:UYC524377 VHY524358:VHY524377 VRU524358:VRU524377 WBQ524358:WBQ524377 WLM524358:WLM524377 WVI524358:WVI524377 K589894:K589913 IW589894:IW589913 SS589894:SS589913 ACO589894:ACO589913 AMK589894:AMK589913 AWG589894:AWG589913 BGC589894:BGC589913 BPY589894:BPY589913 BZU589894:BZU589913 CJQ589894:CJQ589913 CTM589894:CTM589913 DDI589894:DDI589913 DNE589894:DNE589913 DXA589894:DXA589913 EGW589894:EGW589913 EQS589894:EQS589913 FAO589894:FAO589913 FKK589894:FKK589913 FUG589894:FUG589913 GEC589894:GEC589913 GNY589894:GNY589913 GXU589894:GXU589913 HHQ589894:HHQ589913 HRM589894:HRM589913 IBI589894:IBI589913 ILE589894:ILE589913 IVA589894:IVA589913 JEW589894:JEW589913 JOS589894:JOS589913 JYO589894:JYO589913 KIK589894:KIK589913 KSG589894:KSG589913 LCC589894:LCC589913 LLY589894:LLY589913 LVU589894:LVU589913 MFQ589894:MFQ589913 MPM589894:MPM589913 MZI589894:MZI589913 NJE589894:NJE589913 NTA589894:NTA589913 OCW589894:OCW589913 OMS589894:OMS589913 OWO589894:OWO589913 PGK589894:PGK589913 PQG589894:PQG589913 QAC589894:QAC589913 QJY589894:QJY589913 QTU589894:QTU589913 RDQ589894:RDQ589913 RNM589894:RNM589913 RXI589894:RXI589913 SHE589894:SHE589913 SRA589894:SRA589913 TAW589894:TAW589913 TKS589894:TKS589913 TUO589894:TUO589913 UEK589894:UEK589913 UOG589894:UOG589913 UYC589894:UYC589913 VHY589894:VHY589913 VRU589894:VRU589913 WBQ589894:WBQ589913 WLM589894:WLM589913 WVI589894:WVI589913 K655430:K655449 IW655430:IW655449 SS655430:SS655449 ACO655430:ACO655449 AMK655430:AMK655449 AWG655430:AWG655449 BGC655430:BGC655449 BPY655430:BPY655449 BZU655430:BZU655449 CJQ655430:CJQ655449 CTM655430:CTM655449 DDI655430:DDI655449 DNE655430:DNE655449 DXA655430:DXA655449 EGW655430:EGW655449 EQS655430:EQS655449 FAO655430:FAO655449 FKK655430:FKK655449 FUG655430:FUG655449 GEC655430:GEC655449 GNY655430:GNY655449 GXU655430:GXU655449 HHQ655430:HHQ655449 HRM655430:HRM655449 IBI655430:IBI655449 ILE655430:ILE655449 IVA655430:IVA655449 JEW655430:JEW655449 JOS655430:JOS655449 JYO655430:JYO655449 KIK655430:KIK655449 KSG655430:KSG655449 LCC655430:LCC655449 LLY655430:LLY655449 LVU655430:LVU655449 MFQ655430:MFQ655449 MPM655430:MPM655449 MZI655430:MZI655449 NJE655430:NJE655449 NTA655430:NTA655449 OCW655430:OCW655449 OMS655430:OMS655449 OWO655430:OWO655449 PGK655430:PGK655449 PQG655430:PQG655449 QAC655430:QAC655449 QJY655430:QJY655449 QTU655430:QTU655449 RDQ655430:RDQ655449 RNM655430:RNM655449 RXI655430:RXI655449 SHE655430:SHE655449 SRA655430:SRA655449 TAW655430:TAW655449 TKS655430:TKS655449 TUO655430:TUO655449 UEK655430:UEK655449 UOG655430:UOG655449 UYC655430:UYC655449 VHY655430:VHY655449 VRU655430:VRU655449 WBQ655430:WBQ655449 WLM655430:WLM655449 WVI655430:WVI655449 K720966:K720985 IW720966:IW720985 SS720966:SS720985 ACO720966:ACO720985 AMK720966:AMK720985 AWG720966:AWG720985 BGC720966:BGC720985 BPY720966:BPY720985 BZU720966:BZU720985 CJQ720966:CJQ720985 CTM720966:CTM720985 DDI720966:DDI720985 DNE720966:DNE720985 DXA720966:DXA720985 EGW720966:EGW720985 EQS720966:EQS720985 FAO720966:FAO720985 FKK720966:FKK720985 FUG720966:FUG720985 GEC720966:GEC720985 GNY720966:GNY720985 GXU720966:GXU720985 HHQ720966:HHQ720985 HRM720966:HRM720985 IBI720966:IBI720985 ILE720966:ILE720985 IVA720966:IVA720985 JEW720966:JEW720985 JOS720966:JOS720985 JYO720966:JYO720985 KIK720966:KIK720985 KSG720966:KSG720985 LCC720966:LCC720985 LLY720966:LLY720985 LVU720966:LVU720985 MFQ720966:MFQ720985 MPM720966:MPM720985 MZI720966:MZI720985 NJE720966:NJE720985 NTA720966:NTA720985 OCW720966:OCW720985 OMS720966:OMS720985 OWO720966:OWO720985 PGK720966:PGK720985 PQG720966:PQG720985 QAC720966:QAC720985 QJY720966:QJY720985 QTU720966:QTU720985 RDQ720966:RDQ720985 RNM720966:RNM720985 RXI720966:RXI720985 SHE720966:SHE720985 SRA720966:SRA720985 TAW720966:TAW720985 TKS720966:TKS720985 TUO720966:TUO720985 UEK720966:UEK720985 UOG720966:UOG720985 UYC720966:UYC720985 VHY720966:VHY720985 VRU720966:VRU720985 WBQ720966:WBQ720985 WLM720966:WLM720985 WVI720966:WVI720985 K786502:K786521 IW786502:IW786521 SS786502:SS786521 ACO786502:ACO786521 AMK786502:AMK786521 AWG786502:AWG786521 BGC786502:BGC786521 BPY786502:BPY786521 BZU786502:BZU786521 CJQ786502:CJQ786521 CTM786502:CTM786521 DDI786502:DDI786521 DNE786502:DNE786521 DXA786502:DXA786521 EGW786502:EGW786521 EQS786502:EQS786521 FAO786502:FAO786521 FKK786502:FKK786521 FUG786502:FUG786521 GEC786502:GEC786521 GNY786502:GNY786521 GXU786502:GXU786521 HHQ786502:HHQ786521 HRM786502:HRM786521 IBI786502:IBI786521 ILE786502:ILE786521 IVA786502:IVA786521 JEW786502:JEW786521 JOS786502:JOS786521 JYO786502:JYO786521 KIK786502:KIK786521 KSG786502:KSG786521 LCC786502:LCC786521 LLY786502:LLY786521 LVU786502:LVU786521 MFQ786502:MFQ786521 MPM786502:MPM786521 MZI786502:MZI786521 NJE786502:NJE786521 NTA786502:NTA786521 OCW786502:OCW786521 OMS786502:OMS786521 OWO786502:OWO786521 PGK786502:PGK786521 PQG786502:PQG786521 QAC786502:QAC786521 QJY786502:QJY786521 QTU786502:QTU786521 RDQ786502:RDQ786521 RNM786502:RNM786521 RXI786502:RXI786521 SHE786502:SHE786521 SRA786502:SRA786521 TAW786502:TAW786521 TKS786502:TKS786521 TUO786502:TUO786521 UEK786502:UEK786521 UOG786502:UOG786521 UYC786502:UYC786521 VHY786502:VHY786521 VRU786502:VRU786521 WBQ786502:WBQ786521 WLM786502:WLM786521 WVI786502:WVI786521 K852038:K852057 IW852038:IW852057 SS852038:SS852057 ACO852038:ACO852057 AMK852038:AMK852057 AWG852038:AWG852057 BGC852038:BGC852057 BPY852038:BPY852057 BZU852038:BZU852057 CJQ852038:CJQ852057 CTM852038:CTM852057 DDI852038:DDI852057 DNE852038:DNE852057 DXA852038:DXA852057 EGW852038:EGW852057 EQS852038:EQS852057 FAO852038:FAO852057 FKK852038:FKK852057 FUG852038:FUG852057 GEC852038:GEC852057 GNY852038:GNY852057 GXU852038:GXU852057 HHQ852038:HHQ852057 HRM852038:HRM852057 IBI852038:IBI852057 ILE852038:ILE852057 IVA852038:IVA852057 JEW852038:JEW852057 JOS852038:JOS852057 JYO852038:JYO852057 KIK852038:KIK852057 KSG852038:KSG852057 LCC852038:LCC852057 LLY852038:LLY852057 LVU852038:LVU852057 MFQ852038:MFQ852057 MPM852038:MPM852057 MZI852038:MZI852057 NJE852038:NJE852057 NTA852038:NTA852057 OCW852038:OCW852057 OMS852038:OMS852057 OWO852038:OWO852057 PGK852038:PGK852057 PQG852038:PQG852057 QAC852038:QAC852057 QJY852038:QJY852057 QTU852038:QTU852057 RDQ852038:RDQ852057 RNM852038:RNM852057 RXI852038:RXI852057 SHE852038:SHE852057 SRA852038:SRA852057 TAW852038:TAW852057 TKS852038:TKS852057 TUO852038:TUO852057 UEK852038:UEK852057 UOG852038:UOG852057 UYC852038:UYC852057 VHY852038:VHY852057 VRU852038:VRU852057 WBQ852038:WBQ852057 WLM852038:WLM852057 WVI852038:WVI852057 K917574:K917593 IW917574:IW917593 SS917574:SS917593 ACO917574:ACO917593 AMK917574:AMK917593 AWG917574:AWG917593 BGC917574:BGC917593 BPY917574:BPY917593 BZU917574:BZU917593 CJQ917574:CJQ917593 CTM917574:CTM917593 DDI917574:DDI917593 DNE917574:DNE917593 DXA917574:DXA917593 EGW917574:EGW917593 EQS917574:EQS917593 FAO917574:FAO917593 FKK917574:FKK917593 FUG917574:FUG917593 GEC917574:GEC917593 GNY917574:GNY917593 GXU917574:GXU917593 HHQ917574:HHQ917593 HRM917574:HRM917593 IBI917574:IBI917593 ILE917574:ILE917593 IVA917574:IVA917593 JEW917574:JEW917593 JOS917574:JOS917593 JYO917574:JYO917593 KIK917574:KIK917593 KSG917574:KSG917593 LCC917574:LCC917593 LLY917574:LLY917593 LVU917574:LVU917593 MFQ917574:MFQ917593 MPM917574:MPM917593 MZI917574:MZI917593 NJE917574:NJE917593 NTA917574:NTA917593 OCW917574:OCW917593 OMS917574:OMS917593 OWO917574:OWO917593 PGK917574:PGK917593 PQG917574:PQG917593 QAC917574:QAC917593 QJY917574:QJY917593 QTU917574:QTU917593 RDQ917574:RDQ917593 RNM917574:RNM917593 RXI917574:RXI917593 SHE917574:SHE917593 SRA917574:SRA917593 TAW917574:TAW917593 TKS917574:TKS917593 TUO917574:TUO917593 UEK917574:UEK917593 UOG917574:UOG917593 UYC917574:UYC917593 VHY917574:VHY917593 VRU917574:VRU917593 WBQ917574:WBQ917593 WLM917574:WLM917593 WVI917574:WVI917593 K983110:K983129 IW983110:IW983129 SS983110:SS983129 ACO983110:ACO983129 AMK983110:AMK983129 AWG983110:AWG983129 BGC983110:BGC983129 BPY983110:BPY983129 BZU983110:BZU983129 CJQ983110:CJQ983129 CTM983110:CTM983129 DDI983110:DDI983129 DNE983110:DNE983129 DXA983110:DXA983129 EGW983110:EGW983129 EQS983110:EQS983129 FAO983110:FAO983129 FKK983110:FKK983129 FUG983110:FUG983129 GEC983110:GEC983129 GNY983110:GNY983129 GXU983110:GXU983129 HHQ983110:HHQ983129 HRM983110:HRM983129 IBI983110:IBI983129 ILE983110:ILE983129 IVA983110:IVA983129 JEW983110:JEW983129 JOS983110:JOS983129 JYO983110:JYO983129 KIK983110:KIK983129 KSG983110:KSG983129 LCC983110:LCC983129 LLY983110:LLY983129 LVU983110:LVU983129 MFQ983110:MFQ983129 MPM983110:MPM983129 MZI983110:MZI983129 NJE983110:NJE983129 NTA983110:NTA983129 OCW983110:OCW983129 OMS983110:OMS983129 OWO983110:OWO983129 PGK983110:PGK983129 PQG983110:PQG983129 QAC983110:QAC983129 QJY983110:QJY983129 QTU983110:QTU983129 RDQ983110:RDQ983129 RNM983110:RNM983129 RXI983110:RXI983129 SHE983110:SHE983129 SRA983110:SRA983129 TAW983110:TAW983129 TKS983110:TKS983129 TUO983110:TUO983129 UEK983110:UEK983129 UOG983110:UOG983129 UYC983110:UYC983129 VHY983110:VHY983129 VRU983110:VRU983129 WBQ983110:WBQ983129 WLM983110:WLM983129 K14:K89 SS14:SS89 ACO14:ACO89 AMK14:AMK89 AWG14:AWG89 BGC14:BGC89 BPY14:BPY89 BZU14:BZU89 CJQ14:CJQ89 CTM14:CTM89 DDI14:DDI89 DNE14:DNE89 DXA14:DXA89 EGW14:EGW89 EQS14:EQS89 FAO14:FAO89 FKK14:FKK89 FUG14:FUG89 GEC14:GEC89 GNY14:GNY89 GXU14:GXU89 HHQ14:HHQ89 HRM14:HRM89 IBI14:IBI89 ILE14:ILE89 IVA14:IVA89 JEW14:JEW89 JOS14:JOS89 JYO14:JYO89 KIK14:KIK89 KSG14:KSG89 LCC14:LCC89 LLY14:LLY89 LVU14:LVU89 MFQ14:MFQ89 MPM14:MPM89 MZI14:MZI89 NJE14:NJE89 NTA14:NTA89 OCW14:OCW89 OMS14:OMS89 OWO14:OWO89 PGK14:PGK89 PQG14:PQG89 QAC14:QAC89 QJY14:QJY89 QTU14:QTU89 RDQ14:RDQ89 RNM14:RNM89 RXI14:RXI89 SHE14:SHE89 SRA14:SRA89 TAW14:TAW89 TKS14:TKS89 TUO14:TUO89 UEK14:UEK89 UOG14:UOG89 UYC14:UYC89 VHY14:VHY89 VRU14:VRU89 WBQ14:WBQ89 WLM14:WLM89 WVI14:WVI89 IW14:IW89" xr:uid="{12FCD48F-7D29-46CE-A9DE-B4EE8A2A55CD}">
      <formula1>"GJ, GJ/day"</formula1>
    </dataValidation>
    <dataValidation type="list" allowBlank="1" showInputMessage="1" showErrorMessage="1" sqref="WVT983110:WVT983129 P65606:P65625 JB65606:JB65625 SX65606:SX65625 ACT65606:ACT65625 AMP65606:AMP65625 AWL65606:AWL65625 BGH65606:BGH65625 BQD65606:BQD65625 BZZ65606:BZZ65625 CJV65606:CJV65625 CTR65606:CTR65625 DDN65606:DDN65625 DNJ65606:DNJ65625 DXF65606:DXF65625 EHB65606:EHB65625 EQX65606:EQX65625 FAT65606:FAT65625 FKP65606:FKP65625 FUL65606:FUL65625 GEH65606:GEH65625 GOD65606:GOD65625 GXZ65606:GXZ65625 HHV65606:HHV65625 HRR65606:HRR65625 IBN65606:IBN65625 ILJ65606:ILJ65625 IVF65606:IVF65625 JFB65606:JFB65625 JOX65606:JOX65625 JYT65606:JYT65625 KIP65606:KIP65625 KSL65606:KSL65625 LCH65606:LCH65625 LMD65606:LMD65625 LVZ65606:LVZ65625 MFV65606:MFV65625 MPR65606:MPR65625 MZN65606:MZN65625 NJJ65606:NJJ65625 NTF65606:NTF65625 ODB65606:ODB65625 OMX65606:OMX65625 OWT65606:OWT65625 PGP65606:PGP65625 PQL65606:PQL65625 QAH65606:QAH65625 QKD65606:QKD65625 QTZ65606:QTZ65625 RDV65606:RDV65625 RNR65606:RNR65625 RXN65606:RXN65625 SHJ65606:SHJ65625 SRF65606:SRF65625 TBB65606:TBB65625 TKX65606:TKX65625 TUT65606:TUT65625 UEP65606:UEP65625 UOL65606:UOL65625 UYH65606:UYH65625 VID65606:VID65625 VRZ65606:VRZ65625 WBV65606:WBV65625 WLR65606:WLR65625 WVN65606:WVN65625 P131142:P131161 JB131142:JB131161 SX131142:SX131161 ACT131142:ACT131161 AMP131142:AMP131161 AWL131142:AWL131161 BGH131142:BGH131161 BQD131142:BQD131161 BZZ131142:BZZ131161 CJV131142:CJV131161 CTR131142:CTR131161 DDN131142:DDN131161 DNJ131142:DNJ131161 DXF131142:DXF131161 EHB131142:EHB131161 EQX131142:EQX131161 FAT131142:FAT131161 FKP131142:FKP131161 FUL131142:FUL131161 GEH131142:GEH131161 GOD131142:GOD131161 GXZ131142:GXZ131161 HHV131142:HHV131161 HRR131142:HRR131161 IBN131142:IBN131161 ILJ131142:ILJ131161 IVF131142:IVF131161 JFB131142:JFB131161 JOX131142:JOX131161 JYT131142:JYT131161 KIP131142:KIP131161 KSL131142:KSL131161 LCH131142:LCH131161 LMD131142:LMD131161 LVZ131142:LVZ131161 MFV131142:MFV131161 MPR131142:MPR131161 MZN131142:MZN131161 NJJ131142:NJJ131161 NTF131142:NTF131161 ODB131142:ODB131161 OMX131142:OMX131161 OWT131142:OWT131161 PGP131142:PGP131161 PQL131142:PQL131161 QAH131142:QAH131161 QKD131142:QKD131161 QTZ131142:QTZ131161 RDV131142:RDV131161 RNR131142:RNR131161 RXN131142:RXN131161 SHJ131142:SHJ131161 SRF131142:SRF131161 TBB131142:TBB131161 TKX131142:TKX131161 TUT131142:TUT131161 UEP131142:UEP131161 UOL131142:UOL131161 UYH131142:UYH131161 VID131142:VID131161 VRZ131142:VRZ131161 WBV131142:WBV131161 WLR131142:WLR131161 WVN131142:WVN131161 P196678:P196697 JB196678:JB196697 SX196678:SX196697 ACT196678:ACT196697 AMP196678:AMP196697 AWL196678:AWL196697 BGH196678:BGH196697 BQD196678:BQD196697 BZZ196678:BZZ196697 CJV196678:CJV196697 CTR196678:CTR196697 DDN196678:DDN196697 DNJ196678:DNJ196697 DXF196678:DXF196697 EHB196678:EHB196697 EQX196678:EQX196697 FAT196678:FAT196697 FKP196678:FKP196697 FUL196678:FUL196697 GEH196678:GEH196697 GOD196678:GOD196697 GXZ196678:GXZ196697 HHV196678:HHV196697 HRR196678:HRR196697 IBN196678:IBN196697 ILJ196678:ILJ196697 IVF196678:IVF196697 JFB196678:JFB196697 JOX196678:JOX196697 JYT196678:JYT196697 KIP196678:KIP196697 KSL196678:KSL196697 LCH196678:LCH196697 LMD196678:LMD196697 LVZ196678:LVZ196697 MFV196678:MFV196697 MPR196678:MPR196697 MZN196678:MZN196697 NJJ196678:NJJ196697 NTF196678:NTF196697 ODB196678:ODB196697 OMX196678:OMX196697 OWT196678:OWT196697 PGP196678:PGP196697 PQL196678:PQL196697 QAH196678:QAH196697 QKD196678:QKD196697 QTZ196678:QTZ196697 RDV196678:RDV196697 RNR196678:RNR196697 RXN196678:RXN196697 SHJ196678:SHJ196697 SRF196678:SRF196697 TBB196678:TBB196697 TKX196678:TKX196697 TUT196678:TUT196697 UEP196678:UEP196697 UOL196678:UOL196697 UYH196678:UYH196697 VID196678:VID196697 VRZ196678:VRZ196697 WBV196678:WBV196697 WLR196678:WLR196697 WVN196678:WVN196697 P262214:P262233 JB262214:JB262233 SX262214:SX262233 ACT262214:ACT262233 AMP262214:AMP262233 AWL262214:AWL262233 BGH262214:BGH262233 BQD262214:BQD262233 BZZ262214:BZZ262233 CJV262214:CJV262233 CTR262214:CTR262233 DDN262214:DDN262233 DNJ262214:DNJ262233 DXF262214:DXF262233 EHB262214:EHB262233 EQX262214:EQX262233 FAT262214:FAT262233 FKP262214:FKP262233 FUL262214:FUL262233 GEH262214:GEH262233 GOD262214:GOD262233 GXZ262214:GXZ262233 HHV262214:HHV262233 HRR262214:HRR262233 IBN262214:IBN262233 ILJ262214:ILJ262233 IVF262214:IVF262233 JFB262214:JFB262233 JOX262214:JOX262233 JYT262214:JYT262233 KIP262214:KIP262233 KSL262214:KSL262233 LCH262214:LCH262233 LMD262214:LMD262233 LVZ262214:LVZ262233 MFV262214:MFV262233 MPR262214:MPR262233 MZN262214:MZN262233 NJJ262214:NJJ262233 NTF262214:NTF262233 ODB262214:ODB262233 OMX262214:OMX262233 OWT262214:OWT262233 PGP262214:PGP262233 PQL262214:PQL262233 QAH262214:QAH262233 QKD262214:QKD262233 QTZ262214:QTZ262233 RDV262214:RDV262233 RNR262214:RNR262233 RXN262214:RXN262233 SHJ262214:SHJ262233 SRF262214:SRF262233 TBB262214:TBB262233 TKX262214:TKX262233 TUT262214:TUT262233 UEP262214:UEP262233 UOL262214:UOL262233 UYH262214:UYH262233 VID262214:VID262233 VRZ262214:VRZ262233 WBV262214:WBV262233 WLR262214:WLR262233 WVN262214:WVN262233 P327750:P327769 JB327750:JB327769 SX327750:SX327769 ACT327750:ACT327769 AMP327750:AMP327769 AWL327750:AWL327769 BGH327750:BGH327769 BQD327750:BQD327769 BZZ327750:BZZ327769 CJV327750:CJV327769 CTR327750:CTR327769 DDN327750:DDN327769 DNJ327750:DNJ327769 DXF327750:DXF327769 EHB327750:EHB327769 EQX327750:EQX327769 FAT327750:FAT327769 FKP327750:FKP327769 FUL327750:FUL327769 GEH327750:GEH327769 GOD327750:GOD327769 GXZ327750:GXZ327769 HHV327750:HHV327769 HRR327750:HRR327769 IBN327750:IBN327769 ILJ327750:ILJ327769 IVF327750:IVF327769 JFB327750:JFB327769 JOX327750:JOX327769 JYT327750:JYT327769 KIP327750:KIP327769 KSL327750:KSL327769 LCH327750:LCH327769 LMD327750:LMD327769 LVZ327750:LVZ327769 MFV327750:MFV327769 MPR327750:MPR327769 MZN327750:MZN327769 NJJ327750:NJJ327769 NTF327750:NTF327769 ODB327750:ODB327769 OMX327750:OMX327769 OWT327750:OWT327769 PGP327750:PGP327769 PQL327750:PQL327769 QAH327750:QAH327769 QKD327750:QKD327769 QTZ327750:QTZ327769 RDV327750:RDV327769 RNR327750:RNR327769 RXN327750:RXN327769 SHJ327750:SHJ327769 SRF327750:SRF327769 TBB327750:TBB327769 TKX327750:TKX327769 TUT327750:TUT327769 UEP327750:UEP327769 UOL327750:UOL327769 UYH327750:UYH327769 VID327750:VID327769 VRZ327750:VRZ327769 WBV327750:WBV327769 WLR327750:WLR327769 WVN327750:WVN327769 P393286:P393305 JB393286:JB393305 SX393286:SX393305 ACT393286:ACT393305 AMP393286:AMP393305 AWL393286:AWL393305 BGH393286:BGH393305 BQD393286:BQD393305 BZZ393286:BZZ393305 CJV393286:CJV393305 CTR393286:CTR393305 DDN393286:DDN393305 DNJ393286:DNJ393305 DXF393286:DXF393305 EHB393286:EHB393305 EQX393286:EQX393305 FAT393286:FAT393305 FKP393286:FKP393305 FUL393286:FUL393305 GEH393286:GEH393305 GOD393286:GOD393305 GXZ393286:GXZ393305 HHV393286:HHV393305 HRR393286:HRR393305 IBN393286:IBN393305 ILJ393286:ILJ393305 IVF393286:IVF393305 JFB393286:JFB393305 JOX393286:JOX393305 JYT393286:JYT393305 KIP393286:KIP393305 KSL393286:KSL393305 LCH393286:LCH393305 LMD393286:LMD393305 LVZ393286:LVZ393305 MFV393286:MFV393305 MPR393286:MPR393305 MZN393286:MZN393305 NJJ393286:NJJ393305 NTF393286:NTF393305 ODB393286:ODB393305 OMX393286:OMX393305 OWT393286:OWT393305 PGP393286:PGP393305 PQL393286:PQL393305 QAH393286:QAH393305 QKD393286:QKD393305 QTZ393286:QTZ393305 RDV393286:RDV393305 RNR393286:RNR393305 RXN393286:RXN393305 SHJ393286:SHJ393305 SRF393286:SRF393305 TBB393286:TBB393305 TKX393286:TKX393305 TUT393286:TUT393305 UEP393286:UEP393305 UOL393286:UOL393305 UYH393286:UYH393305 VID393286:VID393305 VRZ393286:VRZ393305 WBV393286:WBV393305 WLR393286:WLR393305 WVN393286:WVN393305 P458822:P458841 JB458822:JB458841 SX458822:SX458841 ACT458822:ACT458841 AMP458822:AMP458841 AWL458822:AWL458841 BGH458822:BGH458841 BQD458822:BQD458841 BZZ458822:BZZ458841 CJV458822:CJV458841 CTR458822:CTR458841 DDN458822:DDN458841 DNJ458822:DNJ458841 DXF458822:DXF458841 EHB458822:EHB458841 EQX458822:EQX458841 FAT458822:FAT458841 FKP458822:FKP458841 FUL458822:FUL458841 GEH458822:GEH458841 GOD458822:GOD458841 GXZ458822:GXZ458841 HHV458822:HHV458841 HRR458822:HRR458841 IBN458822:IBN458841 ILJ458822:ILJ458841 IVF458822:IVF458841 JFB458822:JFB458841 JOX458822:JOX458841 JYT458822:JYT458841 KIP458822:KIP458841 KSL458822:KSL458841 LCH458822:LCH458841 LMD458822:LMD458841 LVZ458822:LVZ458841 MFV458822:MFV458841 MPR458822:MPR458841 MZN458822:MZN458841 NJJ458822:NJJ458841 NTF458822:NTF458841 ODB458822:ODB458841 OMX458822:OMX458841 OWT458822:OWT458841 PGP458822:PGP458841 PQL458822:PQL458841 QAH458822:QAH458841 QKD458822:QKD458841 QTZ458822:QTZ458841 RDV458822:RDV458841 RNR458822:RNR458841 RXN458822:RXN458841 SHJ458822:SHJ458841 SRF458822:SRF458841 TBB458822:TBB458841 TKX458822:TKX458841 TUT458822:TUT458841 UEP458822:UEP458841 UOL458822:UOL458841 UYH458822:UYH458841 VID458822:VID458841 VRZ458822:VRZ458841 WBV458822:WBV458841 WLR458822:WLR458841 WVN458822:WVN458841 P524358:P524377 JB524358:JB524377 SX524358:SX524377 ACT524358:ACT524377 AMP524358:AMP524377 AWL524358:AWL524377 BGH524358:BGH524377 BQD524358:BQD524377 BZZ524358:BZZ524377 CJV524358:CJV524377 CTR524358:CTR524377 DDN524358:DDN524377 DNJ524358:DNJ524377 DXF524358:DXF524377 EHB524358:EHB524377 EQX524358:EQX524377 FAT524358:FAT524377 FKP524358:FKP524377 FUL524358:FUL524377 GEH524358:GEH524377 GOD524358:GOD524377 GXZ524358:GXZ524377 HHV524358:HHV524377 HRR524358:HRR524377 IBN524358:IBN524377 ILJ524358:ILJ524377 IVF524358:IVF524377 JFB524358:JFB524377 JOX524358:JOX524377 JYT524358:JYT524377 KIP524358:KIP524377 KSL524358:KSL524377 LCH524358:LCH524377 LMD524358:LMD524377 LVZ524358:LVZ524377 MFV524358:MFV524377 MPR524358:MPR524377 MZN524358:MZN524377 NJJ524358:NJJ524377 NTF524358:NTF524377 ODB524358:ODB524377 OMX524358:OMX524377 OWT524358:OWT524377 PGP524358:PGP524377 PQL524358:PQL524377 QAH524358:QAH524377 QKD524358:QKD524377 QTZ524358:QTZ524377 RDV524358:RDV524377 RNR524358:RNR524377 RXN524358:RXN524377 SHJ524358:SHJ524377 SRF524358:SRF524377 TBB524358:TBB524377 TKX524358:TKX524377 TUT524358:TUT524377 UEP524358:UEP524377 UOL524358:UOL524377 UYH524358:UYH524377 VID524358:VID524377 VRZ524358:VRZ524377 WBV524358:WBV524377 WLR524358:WLR524377 WVN524358:WVN524377 P589894:P589913 JB589894:JB589913 SX589894:SX589913 ACT589894:ACT589913 AMP589894:AMP589913 AWL589894:AWL589913 BGH589894:BGH589913 BQD589894:BQD589913 BZZ589894:BZZ589913 CJV589894:CJV589913 CTR589894:CTR589913 DDN589894:DDN589913 DNJ589894:DNJ589913 DXF589894:DXF589913 EHB589894:EHB589913 EQX589894:EQX589913 FAT589894:FAT589913 FKP589894:FKP589913 FUL589894:FUL589913 GEH589894:GEH589913 GOD589894:GOD589913 GXZ589894:GXZ589913 HHV589894:HHV589913 HRR589894:HRR589913 IBN589894:IBN589913 ILJ589894:ILJ589913 IVF589894:IVF589913 JFB589894:JFB589913 JOX589894:JOX589913 JYT589894:JYT589913 KIP589894:KIP589913 KSL589894:KSL589913 LCH589894:LCH589913 LMD589894:LMD589913 LVZ589894:LVZ589913 MFV589894:MFV589913 MPR589894:MPR589913 MZN589894:MZN589913 NJJ589894:NJJ589913 NTF589894:NTF589913 ODB589894:ODB589913 OMX589894:OMX589913 OWT589894:OWT589913 PGP589894:PGP589913 PQL589894:PQL589913 QAH589894:QAH589913 QKD589894:QKD589913 QTZ589894:QTZ589913 RDV589894:RDV589913 RNR589894:RNR589913 RXN589894:RXN589913 SHJ589894:SHJ589913 SRF589894:SRF589913 TBB589894:TBB589913 TKX589894:TKX589913 TUT589894:TUT589913 UEP589894:UEP589913 UOL589894:UOL589913 UYH589894:UYH589913 VID589894:VID589913 VRZ589894:VRZ589913 WBV589894:WBV589913 WLR589894:WLR589913 WVN589894:WVN589913 P655430:P655449 JB655430:JB655449 SX655430:SX655449 ACT655430:ACT655449 AMP655430:AMP655449 AWL655430:AWL655449 BGH655430:BGH655449 BQD655430:BQD655449 BZZ655430:BZZ655449 CJV655430:CJV655449 CTR655430:CTR655449 DDN655430:DDN655449 DNJ655430:DNJ655449 DXF655430:DXF655449 EHB655430:EHB655449 EQX655430:EQX655449 FAT655430:FAT655449 FKP655430:FKP655449 FUL655430:FUL655449 GEH655430:GEH655449 GOD655430:GOD655449 GXZ655430:GXZ655449 HHV655430:HHV655449 HRR655430:HRR655449 IBN655430:IBN655449 ILJ655430:ILJ655449 IVF655430:IVF655449 JFB655430:JFB655449 JOX655430:JOX655449 JYT655430:JYT655449 KIP655430:KIP655449 KSL655430:KSL655449 LCH655430:LCH655449 LMD655430:LMD655449 LVZ655430:LVZ655449 MFV655430:MFV655449 MPR655430:MPR655449 MZN655430:MZN655449 NJJ655430:NJJ655449 NTF655430:NTF655449 ODB655430:ODB655449 OMX655430:OMX655449 OWT655430:OWT655449 PGP655430:PGP655449 PQL655430:PQL655449 QAH655430:QAH655449 QKD655430:QKD655449 QTZ655430:QTZ655449 RDV655430:RDV655449 RNR655430:RNR655449 RXN655430:RXN655449 SHJ655430:SHJ655449 SRF655430:SRF655449 TBB655430:TBB655449 TKX655430:TKX655449 TUT655430:TUT655449 UEP655430:UEP655449 UOL655430:UOL655449 UYH655430:UYH655449 VID655430:VID655449 VRZ655430:VRZ655449 WBV655430:WBV655449 WLR655430:WLR655449 WVN655430:WVN655449 P720966:P720985 JB720966:JB720985 SX720966:SX720985 ACT720966:ACT720985 AMP720966:AMP720985 AWL720966:AWL720985 BGH720966:BGH720985 BQD720966:BQD720985 BZZ720966:BZZ720985 CJV720966:CJV720985 CTR720966:CTR720985 DDN720966:DDN720985 DNJ720966:DNJ720985 DXF720966:DXF720985 EHB720966:EHB720985 EQX720966:EQX720985 FAT720966:FAT720985 FKP720966:FKP720985 FUL720966:FUL720985 GEH720966:GEH720985 GOD720966:GOD720985 GXZ720966:GXZ720985 HHV720966:HHV720985 HRR720966:HRR720985 IBN720966:IBN720985 ILJ720966:ILJ720985 IVF720966:IVF720985 JFB720966:JFB720985 JOX720966:JOX720985 JYT720966:JYT720985 KIP720966:KIP720985 KSL720966:KSL720985 LCH720966:LCH720985 LMD720966:LMD720985 LVZ720966:LVZ720985 MFV720966:MFV720985 MPR720966:MPR720985 MZN720966:MZN720985 NJJ720966:NJJ720985 NTF720966:NTF720985 ODB720966:ODB720985 OMX720966:OMX720985 OWT720966:OWT720985 PGP720966:PGP720985 PQL720966:PQL720985 QAH720966:QAH720985 QKD720966:QKD720985 QTZ720966:QTZ720985 RDV720966:RDV720985 RNR720966:RNR720985 RXN720966:RXN720985 SHJ720966:SHJ720985 SRF720966:SRF720985 TBB720966:TBB720985 TKX720966:TKX720985 TUT720966:TUT720985 UEP720966:UEP720985 UOL720966:UOL720985 UYH720966:UYH720985 VID720966:VID720985 VRZ720966:VRZ720985 WBV720966:WBV720985 WLR720966:WLR720985 WVN720966:WVN720985 P786502:P786521 JB786502:JB786521 SX786502:SX786521 ACT786502:ACT786521 AMP786502:AMP786521 AWL786502:AWL786521 BGH786502:BGH786521 BQD786502:BQD786521 BZZ786502:BZZ786521 CJV786502:CJV786521 CTR786502:CTR786521 DDN786502:DDN786521 DNJ786502:DNJ786521 DXF786502:DXF786521 EHB786502:EHB786521 EQX786502:EQX786521 FAT786502:FAT786521 FKP786502:FKP786521 FUL786502:FUL786521 GEH786502:GEH786521 GOD786502:GOD786521 GXZ786502:GXZ786521 HHV786502:HHV786521 HRR786502:HRR786521 IBN786502:IBN786521 ILJ786502:ILJ786521 IVF786502:IVF786521 JFB786502:JFB786521 JOX786502:JOX786521 JYT786502:JYT786521 KIP786502:KIP786521 KSL786502:KSL786521 LCH786502:LCH786521 LMD786502:LMD786521 LVZ786502:LVZ786521 MFV786502:MFV786521 MPR786502:MPR786521 MZN786502:MZN786521 NJJ786502:NJJ786521 NTF786502:NTF786521 ODB786502:ODB786521 OMX786502:OMX786521 OWT786502:OWT786521 PGP786502:PGP786521 PQL786502:PQL786521 QAH786502:QAH786521 QKD786502:QKD786521 QTZ786502:QTZ786521 RDV786502:RDV786521 RNR786502:RNR786521 RXN786502:RXN786521 SHJ786502:SHJ786521 SRF786502:SRF786521 TBB786502:TBB786521 TKX786502:TKX786521 TUT786502:TUT786521 UEP786502:UEP786521 UOL786502:UOL786521 UYH786502:UYH786521 VID786502:VID786521 VRZ786502:VRZ786521 WBV786502:WBV786521 WLR786502:WLR786521 WVN786502:WVN786521 P852038:P852057 JB852038:JB852057 SX852038:SX852057 ACT852038:ACT852057 AMP852038:AMP852057 AWL852038:AWL852057 BGH852038:BGH852057 BQD852038:BQD852057 BZZ852038:BZZ852057 CJV852038:CJV852057 CTR852038:CTR852057 DDN852038:DDN852057 DNJ852038:DNJ852057 DXF852038:DXF852057 EHB852038:EHB852057 EQX852038:EQX852057 FAT852038:FAT852057 FKP852038:FKP852057 FUL852038:FUL852057 GEH852038:GEH852057 GOD852038:GOD852057 GXZ852038:GXZ852057 HHV852038:HHV852057 HRR852038:HRR852057 IBN852038:IBN852057 ILJ852038:ILJ852057 IVF852038:IVF852057 JFB852038:JFB852057 JOX852038:JOX852057 JYT852038:JYT852057 KIP852038:KIP852057 KSL852038:KSL852057 LCH852038:LCH852057 LMD852038:LMD852057 LVZ852038:LVZ852057 MFV852038:MFV852057 MPR852038:MPR852057 MZN852038:MZN852057 NJJ852038:NJJ852057 NTF852038:NTF852057 ODB852038:ODB852057 OMX852038:OMX852057 OWT852038:OWT852057 PGP852038:PGP852057 PQL852038:PQL852057 QAH852038:QAH852057 QKD852038:QKD852057 QTZ852038:QTZ852057 RDV852038:RDV852057 RNR852038:RNR852057 RXN852038:RXN852057 SHJ852038:SHJ852057 SRF852038:SRF852057 TBB852038:TBB852057 TKX852038:TKX852057 TUT852038:TUT852057 UEP852038:UEP852057 UOL852038:UOL852057 UYH852038:UYH852057 VID852038:VID852057 VRZ852038:VRZ852057 WBV852038:WBV852057 WLR852038:WLR852057 WVN852038:WVN852057 P917574:P917593 JB917574:JB917593 SX917574:SX917593 ACT917574:ACT917593 AMP917574:AMP917593 AWL917574:AWL917593 BGH917574:BGH917593 BQD917574:BQD917593 BZZ917574:BZZ917593 CJV917574:CJV917593 CTR917574:CTR917593 DDN917574:DDN917593 DNJ917574:DNJ917593 DXF917574:DXF917593 EHB917574:EHB917593 EQX917574:EQX917593 FAT917574:FAT917593 FKP917574:FKP917593 FUL917574:FUL917593 GEH917574:GEH917593 GOD917574:GOD917593 GXZ917574:GXZ917593 HHV917574:HHV917593 HRR917574:HRR917593 IBN917574:IBN917593 ILJ917574:ILJ917593 IVF917574:IVF917593 JFB917574:JFB917593 JOX917574:JOX917593 JYT917574:JYT917593 KIP917574:KIP917593 KSL917574:KSL917593 LCH917574:LCH917593 LMD917574:LMD917593 LVZ917574:LVZ917593 MFV917574:MFV917593 MPR917574:MPR917593 MZN917574:MZN917593 NJJ917574:NJJ917593 NTF917574:NTF917593 ODB917574:ODB917593 OMX917574:OMX917593 OWT917574:OWT917593 PGP917574:PGP917593 PQL917574:PQL917593 QAH917574:QAH917593 QKD917574:QKD917593 QTZ917574:QTZ917593 RDV917574:RDV917593 RNR917574:RNR917593 RXN917574:RXN917593 SHJ917574:SHJ917593 SRF917574:SRF917593 TBB917574:TBB917593 TKX917574:TKX917593 TUT917574:TUT917593 UEP917574:UEP917593 UOL917574:UOL917593 UYH917574:UYH917593 VID917574:VID917593 VRZ917574:VRZ917593 WBV917574:WBV917593 WLR917574:WLR917593 WVN917574:WVN917593 P983110:P983129 JB983110:JB983129 SX983110:SX983129 ACT983110:ACT983129 AMP983110:AMP983129 AWL983110:AWL983129 BGH983110:BGH983129 BQD983110:BQD983129 BZZ983110:BZZ983129 CJV983110:CJV983129 CTR983110:CTR983129 DDN983110:DDN983129 DNJ983110:DNJ983129 DXF983110:DXF983129 EHB983110:EHB983129 EQX983110:EQX983129 FAT983110:FAT983129 FKP983110:FKP983129 FUL983110:FUL983129 GEH983110:GEH983129 GOD983110:GOD983129 GXZ983110:GXZ983129 HHV983110:HHV983129 HRR983110:HRR983129 IBN983110:IBN983129 ILJ983110:ILJ983129 IVF983110:IVF983129 JFB983110:JFB983129 JOX983110:JOX983129 JYT983110:JYT983129 KIP983110:KIP983129 KSL983110:KSL983129 LCH983110:LCH983129 LMD983110:LMD983129 LVZ983110:LVZ983129 MFV983110:MFV983129 MPR983110:MPR983129 MZN983110:MZN983129 NJJ983110:NJJ983129 NTF983110:NTF983129 ODB983110:ODB983129 OMX983110:OMX983129 OWT983110:OWT983129 PGP983110:PGP983129 PQL983110:PQL983129 QAH983110:QAH983129 QKD983110:QKD983129 QTZ983110:QTZ983129 RDV983110:RDV983129 RNR983110:RNR983129 RXN983110:RXN983129 SHJ983110:SHJ983129 SRF983110:SRF983129 TBB983110:TBB983129 TKX983110:TKX983129 TUT983110:TUT983129 UEP983110:UEP983129 UOL983110:UOL983129 UYH983110:UYH983129 VID983110:VID983129 VRZ983110:VRZ983129 WBV983110:WBV983129 WLR983110:WLR983129 WVN983110:WVN983129 S65606:S65625 JE65606:JE65625 TA65606:TA65625 ACW65606:ACW65625 AMS65606:AMS65625 AWO65606:AWO65625 BGK65606:BGK65625 BQG65606:BQG65625 CAC65606:CAC65625 CJY65606:CJY65625 CTU65606:CTU65625 DDQ65606:DDQ65625 DNM65606:DNM65625 DXI65606:DXI65625 EHE65606:EHE65625 ERA65606:ERA65625 FAW65606:FAW65625 FKS65606:FKS65625 FUO65606:FUO65625 GEK65606:GEK65625 GOG65606:GOG65625 GYC65606:GYC65625 HHY65606:HHY65625 HRU65606:HRU65625 IBQ65606:IBQ65625 ILM65606:ILM65625 IVI65606:IVI65625 JFE65606:JFE65625 JPA65606:JPA65625 JYW65606:JYW65625 KIS65606:KIS65625 KSO65606:KSO65625 LCK65606:LCK65625 LMG65606:LMG65625 LWC65606:LWC65625 MFY65606:MFY65625 MPU65606:MPU65625 MZQ65606:MZQ65625 NJM65606:NJM65625 NTI65606:NTI65625 ODE65606:ODE65625 ONA65606:ONA65625 OWW65606:OWW65625 PGS65606:PGS65625 PQO65606:PQO65625 QAK65606:QAK65625 QKG65606:QKG65625 QUC65606:QUC65625 RDY65606:RDY65625 RNU65606:RNU65625 RXQ65606:RXQ65625 SHM65606:SHM65625 SRI65606:SRI65625 TBE65606:TBE65625 TLA65606:TLA65625 TUW65606:TUW65625 UES65606:UES65625 UOO65606:UOO65625 UYK65606:UYK65625 VIG65606:VIG65625 VSC65606:VSC65625 WBY65606:WBY65625 WLU65606:WLU65625 WVQ65606:WVQ65625 S131142:S131161 JE131142:JE131161 TA131142:TA131161 ACW131142:ACW131161 AMS131142:AMS131161 AWO131142:AWO131161 BGK131142:BGK131161 BQG131142:BQG131161 CAC131142:CAC131161 CJY131142:CJY131161 CTU131142:CTU131161 DDQ131142:DDQ131161 DNM131142:DNM131161 DXI131142:DXI131161 EHE131142:EHE131161 ERA131142:ERA131161 FAW131142:FAW131161 FKS131142:FKS131161 FUO131142:FUO131161 GEK131142:GEK131161 GOG131142:GOG131161 GYC131142:GYC131161 HHY131142:HHY131161 HRU131142:HRU131161 IBQ131142:IBQ131161 ILM131142:ILM131161 IVI131142:IVI131161 JFE131142:JFE131161 JPA131142:JPA131161 JYW131142:JYW131161 KIS131142:KIS131161 KSO131142:KSO131161 LCK131142:LCK131161 LMG131142:LMG131161 LWC131142:LWC131161 MFY131142:MFY131161 MPU131142:MPU131161 MZQ131142:MZQ131161 NJM131142:NJM131161 NTI131142:NTI131161 ODE131142:ODE131161 ONA131142:ONA131161 OWW131142:OWW131161 PGS131142:PGS131161 PQO131142:PQO131161 QAK131142:QAK131161 QKG131142:QKG131161 QUC131142:QUC131161 RDY131142:RDY131161 RNU131142:RNU131161 RXQ131142:RXQ131161 SHM131142:SHM131161 SRI131142:SRI131161 TBE131142:TBE131161 TLA131142:TLA131161 TUW131142:TUW131161 UES131142:UES131161 UOO131142:UOO131161 UYK131142:UYK131161 VIG131142:VIG131161 VSC131142:VSC131161 WBY131142:WBY131161 WLU131142:WLU131161 WVQ131142:WVQ131161 S196678:S196697 JE196678:JE196697 TA196678:TA196697 ACW196678:ACW196697 AMS196678:AMS196697 AWO196678:AWO196697 BGK196678:BGK196697 BQG196678:BQG196697 CAC196678:CAC196697 CJY196678:CJY196697 CTU196678:CTU196697 DDQ196678:DDQ196697 DNM196678:DNM196697 DXI196678:DXI196697 EHE196678:EHE196697 ERA196678:ERA196697 FAW196678:FAW196697 FKS196678:FKS196697 FUO196678:FUO196697 GEK196678:GEK196697 GOG196678:GOG196697 GYC196678:GYC196697 HHY196678:HHY196697 HRU196678:HRU196697 IBQ196678:IBQ196697 ILM196678:ILM196697 IVI196678:IVI196697 JFE196678:JFE196697 JPA196678:JPA196697 JYW196678:JYW196697 KIS196678:KIS196697 KSO196678:KSO196697 LCK196678:LCK196697 LMG196678:LMG196697 LWC196678:LWC196697 MFY196678:MFY196697 MPU196678:MPU196697 MZQ196678:MZQ196697 NJM196678:NJM196697 NTI196678:NTI196697 ODE196678:ODE196697 ONA196678:ONA196697 OWW196678:OWW196697 PGS196678:PGS196697 PQO196678:PQO196697 QAK196678:QAK196697 QKG196678:QKG196697 QUC196678:QUC196697 RDY196678:RDY196697 RNU196678:RNU196697 RXQ196678:RXQ196697 SHM196678:SHM196697 SRI196678:SRI196697 TBE196678:TBE196697 TLA196678:TLA196697 TUW196678:TUW196697 UES196678:UES196697 UOO196678:UOO196697 UYK196678:UYK196697 VIG196678:VIG196697 VSC196678:VSC196697 WBY196678:WBY196697 WLU196678:WLU196697 WVQ196678:WVQ196697 S262214:S262233 JE262214:JE262233 TA262214:TA262233 ACW262214:ACW262233 AMS262214:AMS262233 AWO262214:AWO262233 BGK262214:BGK262233 BQG262214:BQG262233 CAC262214:CAC262233 CJY262214:CJY262233 CTU262214:CTU262233 DDQ262214:DDQ262233 DNM262214:DNM262233 DXI262214:DXI262233 EHE262214:EHE262233 ERA262214:ERA262233 FAW262214:FAW262233 FKS262214:FKS262233 FUO262214:FUO262233 GEK262214:GEK262233 GOG262214:GOG262233 GYC262214:GYC262233 HHY262214:HHY262233 HRU262214:HRU262233 IBQ262214:IBQ262233 ILM262214:ILM262233 IVI262214:IVI262233 JFE262214:JFE262233 JPA262214:JPA262233 JYW262214:JYW262233 KIS262214:KIS262233 KSO262214:KSO262233 LCK262214:LCK262233 LMG262214:LMG262233 LWC262214:LWC262233 MFY262214:MFY262233 MPU262214:MPU262233 MZQ262214:MZQ262233 NJM262214:NJM262233 NTI262214:NTI262233 ODE262214:ODE262233 ONA262214:ONA262233 OWW262214:OWW262233 PGS262214:PGS262233 PQO262214:PQO262233 QAK262214:QAK262233 QKG262214:QKG262233 QUC262214:QUC262233 RDY262214:RDY262233 RNU262214:RNU262233 RXQ262214:RXQ262233 SHM262214:SHM262233 SRI262214:SRI262233 TBE262214:TBE262233 TLA262214:TLA262233 TUW262214:TUW262233 UES262214:UES262233 UOO262214:UOO262233 UYK262214:UYK262233 VIG262214:VIG262233 VSC262214:VSC262233 WBY262214:WBY262233 WLU262214:WLU262233 WVQ262214:WVQ262233 S327750:S327769 JE327750:JE327769 TA327750:TA327769 ACW327750:ACW327769 AMS327750:AMS327769 AWO327750:AWO327769 BGK327750:BGK327769 BQG327750:BQG327769 CAC327750:CAC327769 CJY327750:CJY327769 CTU327750:CTU327769 DDQ327750:DDQ327769 DNM327750:DNM327769 DXI327750:DXI327769 EHE327750:EHE327769 ERA327750:ERA327769 FAW327750:FAW327769 FKS327750:FKS327769 FUO327750:FUO327769 GEK327750:GEK327769 GOG327750:GOG327769 GYC327750:GYC327769 HHY327750:HHY327769 HRU327750:HRU327769 IBQ327750:IBQ327769 ILM327750:ILM327769 IVI327750:IVI327769 JFE327750:JFE327769 JPA327750:JPA327769 JYW327750:JYW327769 KIS327750:KIS327769 KSO327750:KSO327769 LCK327750:LCK327769 LMG327750:LMG327769 LWC327750:LWC327769 MFY327750:MFY327769 MPU327750:MPU327769 MZQ327750:MZQ327769 NJM327750:NJM327769 NTI327750:NTI327769 ODE327750:ODE327769 ONA327750:ONA327769 OWW327750:OWW327769 PGS327750:PGS327769 PQO327750:PQO327769 QAK327750:QAK327769 QKG327750:QKG327769 QUC327750:QUC327769 RDY327750:RDY327769 RNU327750:RNU327769 RXQ327750:RXQ327769 SHM327750:SHM327769 SRI327750:SRI327769 TBE327750:TBE327769 TLA327750:TLA327769 TUW327750:TUW327769 UES327750:UES327769 UOO327750:UOO327769 UYK327750:UYK327769 VIG327750:VIG327769 VSC327750:VSC327769 WBY327750:WBY327769 WLU327750:WLU327769 WVQ327750:WVQ327769 S393286:S393305 JE393286:JE393305 TA393286:TA393305 ACW393286:ACW393305 AMS393286:AMS393305 AWO393286:AWO393305 BGK393286:BGK393305 BQG393286:BQG393305 CAC393286:CAC393305 CJY393286:CJY393305 CTU393286:CTU393305 DDQ393286:DDQ393305 DNM393286:DNM393305 DXI393286:DXI393305 EHE393286:EHE393305 ERA393286:ERA393305 FAW393286:FAW393305 FKS393286:FKS393305 FUO393286:FUO393305 GEK393286:GEK393305 GOG393286:GOG393305 GYC393286:GYC393305 HHY393286:HHY393305 HRU393286:HRU393305 IBQ393286:IBQ393305 ILM393286:ILM393305 IVI393286:IVI393305 JFE393286:JFE393305 JPA393286:JPA393305 JYW393286:JYW393305 KIS393286:KIS393305 KSO393286:KSO393305 LCK393286:LCK393305 LMG393286:LMG393305 LWC393286:LWC393305 MFY393286:MFY393305 MPU393286:MPU393305 MZQ393286:MZQ393305 NJM393286:NJM393305 NTI393286:NTI393305 ODE393286:ODE393305 ONA393286:ONA393305 OWW393286:OWW393305 PGS393286:PGS393305 PQO393286:PQO393305 QAK393286:QAK393305 QKG393286:QKG393305 QUC393286:QUC393305 RDY393286:RDY393305 RNU393286:RNU393305 RXQ393286:RXQ393305 SHM393286:SHM393305 SRI393286:SRI393305 TBE393286:TBE393305 TLA393286:TLA393305 TUW393286:TUW393305 UES393286:UES393305 UOO393286:UOO393305 UYK393286:UYK393305 VIG393286:VIG393305 VSC393286:VSC393305 WBY393286:WBY393305 WLU393286:WLU393305 WVQ393286:WVQ393305 S458822:S458841 JE458822:JE458841 TA458822:TA458841 ACW458822:ACW458841 AMS458822:AMS458841 AWO458822:AWO458841 BGK458822:BGK458841 BQG458822:BQG458841 CAC458822:CAC458841 CJY458822:CJY458841 CTU458822:CTU458841 DDQ458822:DDQ458841 DNM458822:DNM458841 DXI458822:DXI458841 EHE458822:EHE458841 ERA458822:ERA458841 FAW458822:FAW458841 FKS458822:FKS458841 FUO458822:FUO458841 GEK458822:GEK458841 GOG458822:GOG458841 GYC458822:GYC458841 HHY458822:HHY458841 HRU458822:HRU458841 IBQ458822:IBQ458841 ILM458822:ILM458841 IVI458822:IVI458841 JFE458822:JFE458841 JPA458822:JPA458841 JYW458822:JYW458841 KIS458822:KIS458841 KSO458822:KSO458841 LCK458822:LCK458841 LMG458822:LMG458841 LWC458822:LWC458841 MFY458822:MFY458841 MPU458822:MPU458841 MZQ458822:MZQ458841 NJM458822:NJM458841 NTI458822:NTI458841 ODE458822:ODE458841 ONA458822:ONA458841 OWW458822:OWW458841 PGS458822:PGS458841 PQO458822:PQO458841 QAK458822:QAK458841 QKG458822:QKG458841 QUC458822:QUC458841 RDY458822:RDY458841 RNU458822:RNU458841 RXQ458822:RXQ458841 SHM458822:SHM458841 SRI458822:SRI458841 TBE458822:TBE458841 TLA458822:TLA458841 TUW458822:TUW458841 UES458822:UES458841 UOO458822:UOO458841 UYK458822:UYK458841 VIG458822:VIG458841 VSC458822:VSC458841 WBY458822:WBY458841 WLU458822:WLU458841 WVQ458822:WVQ458841 S524358:S524377 JE524358:JE524377 TA524358:TA524377 ACW524358:ACW524377 AMS524358:AMS524377 AWO524358:AWO524377 BGK524358:BGK524377 BQG524358:BQG524377 CAC524358:CAC524377 CJY524358:CJY524377 CTU524358:CTU524377 DDQ524358:DDQ524377 DNM524358:DNM524377 DXI524358:DXI524377 EHE524358:EHE524377 ERA524358:ERA524377 FAW524358:FAW524377 FKS524358:FKS524377 FUO524358:FUO524377 GEK524358:GEK524377 GOG524358:GOG524377 GYC524358:GYC524377 HHY524358:HHY524377 HRU524358:HRU524377 IBQ524358:IBQ524377 ILM524358:ILM524377 IVI524358:IVI524377 JFE524358:JFE524377 JPA524358:JPA524377 JYW524358:JYW524377 KIS524358:KIS524377 KSO524358:KSO524377 LCK524358:LCK524377 LMG524358:LMG524377 LWC524358:LWC524377 MFY524358:MFY524377 MPU524358:MPU524377 MZQ524358:MZQ524377 NJM524358:NJM524377 NTI524358:NTI524377 ODE524358:ODE524377 ONA524358:ONA524377 OWW524358:OWW524377 PGS524358:PGS524377 PQO524358:PQO524377 QAK524358:QAK524377 QKG524358:QKG524377 QUC524358:QUC524377 RDY524358:RDY524377 RNU524358:RNU524377 RXQ524358:RXQ524377 SHM524358:SHM524377 SRI524358:SRI524377 TBE524358:TBE524377 TLA524358:TLA524377 TUW524358:TUW524377 UES524358:UES524377 UOO524358:UOO524377 UYK524358:UYK524377 VIG524358:VIG524377 VSC524358:VSC524377 WBY524358:WBY524377 WLU524358:WLU524377 WVQ524358:WVQ524377 S589894:S589913 JE589894:JE589913 TA589894:TA589913 ACW589894:ACW589913 AMS589894:AMS589913 AWO589894:AWO589913 BGK589894:BGK589913 BQG589894:BQG589913 CAC589894:CAC589913 CJY589894:CJY589913 CTU589894:CTU589913 DDQ589894:DDQ589913 DNM589894:DNM589913 DXI589894:DXI589913 EHE589894:EHE589913 ERA589894:ERA589913 FAW589894:FAW589913 FKS589894:FKS589913 FUO589894:FUO589913 GEK589894:GEK589913 GOG589894:GOG589913 GYC589894:GYC589913 HHY589894:HHY589913 HRU589894:HRU589913 IBQ589894:IBQ589913 ILM589894:ILM589913 IVI589894:IVI589913 JFE589894:JFE589913 JPA589894:JPA589913 JYW589894:JYW589913 KIS589894:KIS589913 KSO589894:KSO589913 LCK589894:LCK589913 LMG589894:LMG589913 LWC589894:LWC589913 MFY589894:MFY589913 MPU589894:MPU589913 MZQ589894:MZQ589913 NJM589894:NJM589913 NTI589894:NTI589913 ODE589894:ODE589913 ONA589894:ONA589913 OWW589894:OWW589913 PGS589894:PGS589913 PQO589894:PQO589913 QAK589894:QAK589913 QKG589894:QKG589913 QUC589894:QUC589913 RDY589894:RDY589913 RNU589894:RNU589913 RXQ589894:RXQ589913 SHM589894:SHM589913 SRI589894:SRI589913 TBE589894:TBE589913 TLA589894:TLA589913 TUW589894:TUW589913 UES589894:UES589913 UOO589894:UOO589913 UYK589894:UYK589913 VIG589894:VIG589913 VSC589894:VSC589913 WBY589894:WBY589913 WLU589894:WLU589913 WVQ589894:WVQ589913 S655430:S655449 JE655430:JE655449 TA655430:TA655449 ACW655430:ACW655449 AMS655430:AMS655449 AWO655430:AWO655449 BGK655430:BGK655449 BQG655430:BQG655449 CAC655430:CAC655449 CJY655430:CJY655449 CTU655430:CTU655449 DDQ655430:DDQ655449 DNM655430:DNM655449 DXI655430:DXI655449 EHE655430:EHE655449 ERA655430:ERA655449 FAW655430:FAW655449 FKS655430:FKS655449 FUO655430:FUO655449 GEK655430:GEK655449 GOG655430:GOG655449 GYC655430:GYC655449 HHY655430:HHY655449 HRU655430:HRU655449 IBQ655430:IBQ655449 ILM655430:ILM655449 IVI655430:IVI655449 JFE655430:JFE655449 JPA655430:JPA655449 JYW655430:JYW655449 KIS655430:KIS655449 KSO655430:KSO655449 LCK655430:LCK655449 LMG655430:LMG655449 LWC655430:LWC655449 MFY655430:MFY655449 MPU655430:MPU655449 MZQ655430:MZQ655449 NJM655430:NJM655449 NTI655430:NTI655449 ODE655430:ODE655449 ONA655430:ONA655449 OWW655430:OWW655449 PGS655430:PGS655449 PQO655430:PQO655449 QAK655430:QAK655449 QKG655430:QKG655449 QUC655430:QUC655449 RDY655430:RDY655449 RNU655430:RNU655449 RXQ655430:RXQ655449 SHM655430:SHM655449 SRI655430:SRI655449 TBE655430:TBE655449 TLA655430:TLA655449 TUW655430:TUW655449 UES655430:UES655449 UOO655430:UOO655449 UYK655430:UYK655449 VIG655430:VIG655449 VSC655430:VSC655449 WBY655430:WBY655449 WLU655430:WLU655449 WVQ655430:WVQ655449 S720966:S720985 JE720966:JE720985 TA720966:TA720985 ACW720966:ACW720985 AMS720966:AMS720985 AWO720966:AWO720985 BGK720966:BGK720985 BQG720966:BQG720985 CAC720966:CAC720985 CJY720966:CJY720985 CTU720966:CTU720985 DDQ720966:DDQ720985 DNM720966:DNM720985 DXI720966:DXI720985 EHE720966:EHE720985 ERA720966:ERA720985 FAW720966:FAW720985 FKS720966:FKS720985 FUO720966:FUO720985 GEK720966:GEK720985 GOG720966:GOG720985 GYC720966:GYC720985 HHY720966:HHY720985 HRU720966:HRU720985 IBQ720966:IBQ720985 ILM720966:ILM720985 IVI720966:IVI720985 JFE720966:JFE720985 JPA720966:JPA720985 JYW720966:JYW720985 KIS720966:KIS720985 KSO720966:KSO720985 LCK720966:LCK720985 LMG720966:LMG720985 LWC720966:LWC720985 MFY720966:MFY720985 MPU720966:MPU720985 MZQ720966:MZQ720985 NJM720966:NJM720985 NTI720966:NTI720985 ODE720966:ODE720985 ONA720966:ONA720985 OWW720966:OWW720985 PGS720966:PGS720985 PQO720966:PQO720985 QAK720966:QAK720985 QKG720966:QKG720985 QUC720966:QUC720985 RDY720966:RDY720985 RNU720966:RNU720985 RXQ720966:RXQ720985 SHM720966:SHM720985 SRI720966:SRI720985 TBE720966:TBE720985 TLA720966:TLA720985 TUW720966:TUW720985 UES720966:UES720985 UOO720966:UOO720985 UYK720966:UYK720985 VIG720966:VIG720985 VSC720966:VSC720985 WBY720966:WBY720985 WLU720966:WLU720985 WVQ720966:WVQ720985 S786502:S786521 JE786502:JE786521 TA786502:TA786521 ACW786502:ACW786521 AMS786502:AMS786521 AWO786502:AWO786521 BGK786502:BGK786521 BQG786502:BQG786521 CAC786502:CAC786521 CJY786502:CJY786521 CTU786502:CTU786521 DDQ786502:DDQ786521 DNM786502:DNM786521 DXI786502:DXI786521 EHE786502:EHE786521 ERA786502:ERA786521 FAW786502:FAW786521 FKS786502:FKS786521 FUO786502:FUO786521 GEK786502:GEK786521 GOG786502:GOG786521 GYC786502:GYC786521 HHY786502:HHY786521 HRU786502:HRU786521 IBQ786502:IBQ786521 ILM786502:ILM786521 IVI786502:IVI786521 JFE786502:JFE786521 JPA786502:JPA786521 JYW786502:JYW786521 KIS786502:KIS786521 KSO786502:KSO786521 LCK786502:LCK786521 LMG786502:LMG786521 LWC786502:LWC786521 MFY786502:MFY786521 MPU786502:MPU786521 MZQ786502:MZQ786521 NJM786502:NJM786521 NTI786502:NTI786521 ODE786502:ODE786521 ONA786502:ONA786521 OWW786502:OWW786521 PGS786502:PGS786521 PQO786502:PQO786521 QAK786502:QAK786521 QKG786502:QKG786521 QUC786502:QUC786521 RDY786502:RDY786521 RNU786502:RNU786521 RXQ786502:RXQ786521 SHM786502:SHM786521 SRI786502:SRI786521 TBE786502:TBE786521 TLA786502:TLA786521 TUW786502:TUW786521 UES786502:UES786521 UOO786502:UOO786521 UYK786502:UYK786521 VIG786502:VIG786521 VSC786502:VSC786521 WBY786502:WBY786521 WLU786502:WLU786521 WVQ786502:WVQ786521 S852038:S852057 JE852038:JE852057 TA852038:TA852057 ACW852038:ACW852057 AMS852038:AMS852057 AWO852038:AWO852057 BGK852038:BGK852057 BQG852038:BQG852057 CAC852038:CAC852057 CJY852038:CJY852057 CTU852038:CTU852057 DDQ852038:DDQ852057 DNM852038:DNM852057 DXI852038:DXI852057 EHE852038:EHE852057 ERA852038:ERA852057 FAW852038:FAW852057 FKS852038:FKS852057 FUO852038:FUO852057 GEK852038:GEK852057 GOG852038:GOG852057 GYC852038:GYC852057 HHY852038:HHY852057 HRU852038:HRU852057 IBQ852038:IBQ852057 ILM852038:ILM852057 IVI852038:IVI852057 JFE852038:JFE852057 JPA852038:JPA852057 JYW852038:JYW852057 KIS852038:KIS852057 KSO852038:KSO852057 LCK852038:LCK852057 LMG852038:LMG852057 LWC852038:LWC852057 MFY852038:MFY852057 MPU852038:MPU852057 MZQ852038:MZQ852057 NJM852038:NJM852057 NTI852038:NTI852057 ODE852038:ODE852057 ONA852038:ONA852057 OWW852038:OWW852057 PGS852038:PGS852057 PQO852038:PQO852057 QAK852038:QAK852057 QKG852038:QKG852057 QUC852038:QUC852057 RDY852038:RDY852057 RNU852038:RNU852057 RXQ852038:RXQ852057 SHM852038:SHM852057 SRI852038:SRI852057 TBE852038:TBE852057 TLA852038:TLA852057 TUW852038:TUW852057 UES852038:UES852057 UOO852038:UOO852057 UYK852038:UYK852057 VIG852038:VIG852057 VSC852038:VSC852057 WBY852038:WBY852057 WLU852038:WLU852057 WVQ852038:WVQ852057 S917574:S917593 JE917574:JE917593 TA917574:TA917593 ACW917574:ACW917593 AMS917574:AMS917593 AWO917574:AWO917593 BGK917574:BGK917593 BQG917574:BQG917593 CAC917574:CAC917593 CJY917574:CJY917593 CTU917574:CTU917593 DDQ917574:DDQ917593 DNM917574:DNM917593 DXI917574:DXI917593 EHE917574:EHE917593 ERA917574:ERA917593 FAW917574:FAW917593 FKS917574:FKS917593 FUO917574:FUO917593 GEK917574:GEK917593 GOG917574:GOG917593 GYC917574:GYC917593 HHY917574:HHY917593 HRU917574:HRU917593 IBQ917574:IBQ917593 ILM917574:ILM917593 IVI917574:IVI917593 JFE917574:JFE917593 JPA917574:JPA917593 JYW917574:JYW917593 KIS917574:KIS917593 KSO917574:KSO917593 LCK917574:LCK917593 LMG917574:LMG917593 LWC917574:LWC917593 MFY917574:MFY917593 MPU917574:MPU917593 MZQ917574:MZQ917593 NJM917574:NJM917593 NTI917574:NTI917593 ODE917574:ODE917593 ONA917574:ONA917593 OWW917574:OWW917593 PGS917574:PGS917593 PQO917574:PQO917593 QAK917574:QAK917593 QKG917574:QKG917593 QUC917574:QUC917593 RDY917574:RDY917593 RNU917574:RNU917593 RXQ917574:RXQ917593 SHM917574:SHM917593 SRI917574:SRI917593 TBE917574:TBE917593 TLA917574:TLA917593 TUW917574:TUW917593 UES917574:UES917593 UOO917574:UOO917593 UYK917574:UYK917593 VIG917574:VIG917593 VSC917574:VSC917593 WBY917574:WBY917593 WLU917574:WLU917593 WVQ917574:WVQ917593 S983110:S983129 JE983110:JE983129 TA983110:TA983129 ACW983110:ACW983129 AMS983110:AMS983129 AWO983110:AWO983129 BGK983110:BGK983129 BQG983110:BQG983129 CAC983110:CAC983129 CJY983110:CJY983129 CTU983110:CTU983129 DDQ983110:DDQ983129 DNM983110:DNM983129 DXI983110:DXI983129 EHE983110:EHE983129 ERA983110:ERA983129 FAW983110:FAW983129 FKS983110:FKS983129 FUO983110:FUO983129 GEK983110:GEK983129 GOG983110:GOG983129 GYC983110:GYC983129 HHY983110:HHY983129 HRU983110:HRU983129 IBQ983110:IBQ983129 ILM983110:ILM983129 IVI983110:IVI983129 JFE983110:JFE983129 JPA983110:JPA983129 JYW983110:JYW983129 KIS983110:KIS983129 KSO983110:KSO983129 LCK983110:LCK983129 LMG983110:LMG983129 LWC983110:LWC983129 MFY983110:MFY983129 MPU983110:MPU983129 MZQ983110:MZQ983129 NJM983110:NJM983129 NTI983110:NTI983129 ODE983110:ODE983129 ONA983110:ONA983129 OWW983110:OWW983129 PGS983110:PGS983129 PQO983110:PQO983129 QAK983110:QAK983129 QKG983110:QKG983129 QUC983110:QUC983129 RDY983110:RDY983129 RNU983110:RNU983129 RXQ983110:RXQ983129 SHM983110:SHM983129 SRI983110:SRI983129 TBE983110:TBE983129 TLA983110:TLA983129 TUW983110:TUW983129 UES983110:UES983129 UOO983110:UOO983129 UYK983110:UYK983129 VIG983110:VIG983129 VSC983110:VSC983129 WBY983110:WBY983129 WLU983110:WLU983129 WVQ983110:WVQ983129 N65606:N65625 IZ65606:IZ65625 SV65606:SV65625 ACR65606:ACR65625 AMN65606:AMN65625 AWJ65606:AWJ65625 BGF65606:BGF65625 BQB65606:BQB65625 BZX65606:BZX65625 CJT65606:CJT65625 CTP65606:CTP65625 DDL65606:DDL65625 DNH65606:DNH65625 DXD65606:DXD65625 EGZ65606:EGZ65625 EQV65606:EQV65625 FAR65606:FAR65625 FKN65606:FKN65625 FUJ65606:FUJ65625 GEF65606:GEF65625 GOB65606:GOB65625 GXX65606:GXX65625 HHT65606:HHT65625 HRP65606:HRP65625 IBL65606:IBL65625 ILH65606:ILH65625 IVD65606:IVD65625 JEZ65606:JEZ65625 JOV65606:JOV65625 JYR65606:JYR65625 KIN65606:KIN65625 KSJ65606:KSJ65625 LCF65606:LCF65625 LMB65606:LMB65625 LVX65606:LVX65625 MFT65606:MFT65625 MPP65606:MPP65625 MZL65606:MZL65625 NJH65606:NJH65625 NTD65606:NTD65625 OCZ65606:OCZ65625 OMV65606:OMV65625 OWR65606:OWR65625 PGN65606:PGN65625 PQJ65606:PQJ65625 QAF65606:QAF65625 QKB65606:QKB65625 QTX65606:QTX65625 RDT65606:RDT65625 RNP65606:RNP65625 RXL65606:RXL65625 SHH65606:SHH65625 SRD65606:SRD65625 TAZ65606:TAZ65625 TKV65606:TKV65625 TUR65606:TUR65625 UEN65606:UEN65625 UOJ65606:UOJ65625 UYF65606:UYF65625 VIB65606:VIB65625 VRX65606:VRX65625 WBT65606:WBT65625 WLP65606:WLP65625 WVL65606:WVL65625 N131142:N131161 IZ131142:IZ131161 SV131142:SV131161 ACR131142:ACR131161 AMN131142:AMN131161 AWJ131142:AWJ131161 BGF131142:BGF131161 BQB131142:BQB131161 BZX131142:BZX131161 CJT131142:CJT131161 CTP131142:CTP131161 DDL131142:DDL131161 DNH131142:DNH131161 DXD131142:DXD131161 EGZ131142:EGZ131161 EQV131142:EQV131161 FAR131142:FAR131161 FKN131142:FKN131161 FUJ131142:FUJ131161 GEF131142:GEF131161 GOB131142:GOB131161 GXX131142:GXX131161 HHT131142:HHT131161 HRP131142:HRP131161 IBL131142:IBL131161 ILH131142:ILH131161 IVD131142:IVD131161 JEZ131142:JEZ131161 JOV131142:JOV131161 JYR131142:JYR131161 KIN131142:KIN131161 KSJ131142:KSJ131161 LCF131142:LCF131161 LMB131142:LMB131161 LVX131142:LVX131161 MFT131142:MFT131161 MPP131142:MPP131161 MZL131142:MZL131161 NJH131142:NJH131161 NTD131142:NTD131161 OCZ131142:OCZ131161 OMV131142:OMV131161 OWR131142:OWR131161 PGN131142:PGN131161 PQJ131142:PQJ131161 QAF131142:QAF131161 QKB131142:QKB131161 QTX131142:QTX131161 RDT131142:RDT131161 RNP131142:RNP131161 RXL131142:RXL131161 SHH131142:SHH131161 SRD131142:SRD131161 TAZ131142:TAZ131161 TKV131142:TKV131161 TUR131142:TUR131161 UEN131142:UEN131161 UOJ131142:UOJ131161 UYF131142:UYF131161 VIB131142:VIB131161 VRX131142:VRX131161 WBT131142:WBT131161 WLP131142:WLP131161 WVL131142:WVL131161 N196678:N196697 IZ196678:IZ196697 SV196678:SV196697 ACR196678:ACR196697 AMN196678:AMN196697 AWJ196678:AWJ196697 BGF196678:BGF196697 BQB196678:BQB196697 BZX196678:BZX196697 CJT196678:CJT196697 CTP196678:CTP196697 DDL196678:DDL196697 DNH196678:DNH196697 DXD196678:DXD196697 EGZ196678:EGZ196697 EQV196678:EQV196697 FAR196678:FAR196697 FKN196678:FKN196697 FUJ196678:FUJ196697 GEF196678:GEF196697 GOB196678:GOB196697 GXX196678:GXX196697 HHT196678:HHT196697 HRP196678:HRP196697 IBL196678:IBL196697 ILH196678:ILH196697 IVD196678:IVD196697 JEZ196678:JEZ196697 JOV196678:JOV196697 JYR196678:JYR196697 KIN196678:KIN196697 KSJ196678:KSJ196697 LCF196678:LCF196697 LMB196678:LMB196697 LVX196678:LVX196697 MFT196678:MFT196697 MPP196678:MPP196697 MZL196678:MZL196697 NJH196678:NJH196697 NTD196678:NTD196697 OCZ196678:OCZ196697 OMV196678:OMV196697 OWR196678:OWR196697 PGN196678:PGN196697 PQJ196678:PQJ196697 QAF196678:QAF196697 QKB196678:QKB196697 QTX196678:QTX196697 RDT196678:RDT196697 RNP196678:RNP196697 RXL196678:RXL196697 SHH196678:SHH196697 SRD196678:SRD196697 TAZ196678:TAZ196697 TKV196678:TKV196697 TUR196678:TUR196697 UEN196678:UEN196697 UOJ196678:UOJ196697 UYF196678:UYF196697 VIB196678:VIB196697 VRX196678:VRX196697 WBT196678:WBT196697 WLP196678:WLP196697 WVL196678:WVL196697 N262214:N262233 IZ262214:IZ262233 SV262214:SV262233 ACR262214:ACR262233 AMN262214:AMN262233 AWJ262214:AWJ262233 BGF262214:BGF262233 BQB262214:BQB262233 BZX262214:BZX262233 CJT262214:CJT262233 CTP262214:CTP262233 DDL262214:DDL262233 DNH262214:DNH262233 DXD262214:DXD262233 EGZ262214:EGZ262233 EQV262214:EQV262233 FAR262214:FAR262233 FKN262214:FKN262233 FUJ262214:FUJ262233 GEF262214:GEF262233 GOB262214:GOB262233 GXX262214:GXX262233 HHT262214:HHT262233 HRP262214:HRP262233 IBL262214:IBL262233 ILH262214:ILH262233 IVD262214:IVD262233 JEZ262214:JEZ262233 JOV262214:JOV262233 JYR262214:JYR262233 KIN262214:KIN262233 KSJ262214:KSJ262233 LCF262214:LCF262233 LMB262214:LMB262233 LVX262214:LVX262233 MFT262214:MFT262233 MPP262214:MPP262233 MZL262214:MZL262233 NJH262214:NJH262233 NTD262214:NTD262233 OCZ262214:OCZ262233 OMV262214:OMV262233 OWR262214:OWR262233 PGN262214:PGN262233 PQJ262214:PQJ262233 QAF262214:QAF262233 QKB262214:QKB262233 QTX262214:QTX262233 RDT262214:RDT262233 RNP262214:RNP262233 RXL262214:RXL262233 SHH262214:SHH262233 SRD262214:SRD262233 TAZ262214:TAZ262233 TKV262214:TKV262233 TUR262214:TUR262233 UEN262214:UEN262233 UOJ262214:UOJ262233 UYF262214:UYF262233 VIB262214:VIB262233 VRX262214:VRX262233 WBT262214:WBT262233 WLP262214:WLP262233 WVL262214:WVL262233 N327750:N327769 IZ327750:IZ327769 SV327750:SV327769 ACR327750:ACR327769 AMN327750:AMN327769 AWJ327750:AWJ327769 BGF327750:BGF327769 BQB327750:BQB327769 BZX327750:BZX327769 CJT327750:CJT327769 CTP327750:CTP327769 DDL327750:DDL327769 DNH327750:DNH327769 DXD327750:DXD327769 EGZ327750:EGZ327769 EQV327750:EQV327769 FAR327750:FAR327769 FKN327750:FKN327769 FUJ327750:FUJ327769 GEF327750:GEF327769 GOB327750:GOB327769 GXX327750:GXX327769 HHT327750:HHT327769 HRP327750:HRP327769 IBL327750:IBL327769 ILH327750:ILH327769 IVD327750:IVD327769 JEZ327750:JEZ327769 JOV327750:JOV327769 JYR327750:JYR327769 KIN327750:KIN327769 KSJ327750:KSJ327769 LCF327750:LCF327769 LMB327750:LMB327769 LVX327750:LVX327769 MFT327750:MFT327769 MPP327750:MPP327769 MZL327750:MZL327769 NJH327750:NJH327769 NTD327750:NTD327769 OCZ327750:OCZ327769 OMV327750:OMV327769 OWR327750:OWR327769 PGN327750:PGN327769 PQJ327750:PQJ327769 QAF327750:QAF327769 QKB327750:QKB327769 QTX327750:QTX327769 RDT327750:RDT327769 RNP327750:RNP327769 RXL327750:RXL327769 SHH327750:SHH327769 SRD327750:SRD327769 TAZ327750:TAZ327769 TKV327750:TKV327769 TUR327750:TUR327769 UEN327750:UEN327769 UOJ327750:UOJ327769 UYF327750:UYF327769 VIB327750:VIB327769 VRX327750:VRX327769 WBT327750:WBT327769 WLP327750:WLP327769 WVL327750:WVL327769 N393286:N393305 IZ393286:IZ393305 SV393286:SV393305 ACR393286:ACR393305 AMN393286:AMN393305 AWJ393286:AWJ393305 BGF393286:BGF393305 BQB393286:BQB393305 BZX393286:BZX393305 CJT393286:CJT393305 CTP393286:CTP393305 DDL393286:DDL393305 DNH393286:DNH393305 DXD393286:DXD393305 EGZ393286:EGZ393305 EQV393286:EQV393305 FAR393286:FAR393305 FKN393286:FKN393305 FUJ393286:FUJ393305 GEF393286:GEF393305 GOB393286:GOB393305 GXX393286:GXX393305 HHT393286:HHT393305 HRP393286:HRP393305 IBL393286:IBL393305 ILH393286:ILH393305 IVD393286:IVD393305 JEZ393286:JEZ393305 JOV393286:JOV393305 JYR393286:JYR393305 KIN393286:KIN393305 KSJ393286:KSJ393305 LCF393286:LCF393305 LMB393286:LMB393305 LVX393286:LVX393305 MFT393286:MFT393305 MPP393286:MPP393305 MZL393286:MZL393305 NJH393286:NJH393305 NTD393286:NTD393305 OCZ393286:OCZ393305 OMV393286:OMV393305 OWR393286:OWR393305 PGN393286:PGN393305 PQJ393286:PQJ393305 QAF393286:QAF393305 QKB393286:QKB393305 QTX393286:QTX393305 RDT393286:RDT393305 RNP393286:RNP393305 RXL393286:RXL393305 SHH393286:SHH393305 SRD393286:SRD393305 TAZ393286:TAZ393305 TKV393286:TKV393305 TUR393286:TUR393305 UEN393286:UEN393305 UOJ393286:UOJ393305 UYF393286:UYF393305 VIB393286:VIB393305 VRX393286:VRX393305 WBT393286:WBT393305 WLP393286:WLP393305 WVL393286:WVL393305 N458822:N458841 IZ458822:IZ458841 SV458822:SV458841 ACR458822:ACR458841 AMN458822:AMN458841 AWJ458822:AWJ458841 BGF458822:BGF458841 BQB458822:BQB458841 BZX458822:BZX458841 CJT458822:CJT458841 CTP458822:CTP458841 DDL458822:DDL458841 DNH458822:DNH458841 DXD458822:DXD458841 EGZ458822:EGZ458841 EQV458822:EQV458841 FAR458822:FAR458841 FKN458822:FKN458841 FUJ458822:FUJ458841 GEF458822:GEF458841 GOB458822:GOB458841 GXX458822:GXX458841 HHT458822:HHT458841 HRP458822:HRP458841 IBL458822:IBL458841 ILH458822:ILH458841 IVD458822:IVD458841 JEZ458822:JEZ458841 JOV458822:JOV458841 JYR458822:JYR458841 KIN458822:KIN458841 KSJ458822:KSJ458841 LCF458822:LCF458841 LMB458822:LMB458841 LVX458822:LVX458841 MFT458822:MFT458841 MPP458822:MPP458841 MZL458822:MZL458841 NJH458822:NJH458841 NTD458822:NTD458841 OCZ458822:OCZ458841 OMV458822:OMV458841 OWR458822:OWR458841 PGN458822:PGN458841 PQJ458822:PQJ458841 QAF458822:QAF458841 QKB458822:QKB458841 QTX458822:QTX458841 RDT458822:RDT458841 RNP458822:RNP458841 RXL458822:RXL458841 SHH458822:SHH458841 SRD458822:SRD458841 TAZ458822:TAZ458841 TKV458822:TKV458841 TUR458822:TUR458841 UEN458822:UEN458841 UOJ458822:UOJ458841 UYF458822:UYF458841 VIB458822:VIB458841 VRX458822:VRX458841 WBT458822:WBT458841 WLP458822:WLP458841 WVL458822:WVL458841 N524358:N524377 IZ524358:IZ524377 SV524358:SV524377 ACR524358:ACR524377 AMN524358:AMN524377 AWJ524358:AWJ524377 BGF524358:BGF524377 BQB524358:BQB524377 BZX524358:BZX524377 CJT524358:CJT524377 CTP524358:CTP524377 DDL524358:DDL524377 DNH524358:DNH524377 DXD524358:DXD524377 EGZ524358:EGZ524377 EQV524358:EQV524377 FAR524358:FAR524377 FKN524358:FKN524377 FUJ524358:FUJ524377 GEF524358:GEF524377 GOB524358:GOB524377 GXX524358:GXX524377 HHT524358:HHT524377 HRP524358:HRP524377 IBL524358:IBL524377 ILH524358:ILH524377 IVD524358:IVD524377 JEZ524358:JEZ524377 JOV524358:JOV524377 JYR524358:JYR524377 KIN524358:KIN524377 KSJ524358:KSJ524377 LCF524358:LCF524377 LMB524358:LMB524377 LVX524358:LVX524377 MFT524358:MFT524377 MPP524358:MPP524377 MZL524358:MZL524377 NJH524358:NJH524377 NTD524358:NTD524377 OCZ524358:OCZ524377 OMV524358:OMV524377 OWR524358:OWR524377 PGN524358:PGN524377 PQJ524358:PQJ524377 QAF524358:QAF524377 QKB524358:QKB524377 QTX524358:QTX524377 RDT524358:RDT524377 RNP524358:RNP524377 RXL524358:RXL524377 SHH524358:SHH524377 SRD524358:SRD524377 TAZ524358:TAZ524377 TKV524358:TKV524377 TUR524358:TUR524377 UEN524358:UEN524377 UOJ524358:UOJ524377 UYF524358:UYF524377 VIB524358:VIB524377 VRX524358:VRX524377 WBT524358:WBT524377 WLP524358:WLP524377 WVL524358:WVL524377 N589894:N589913 IZ589894:IZ589913 SV589894:SV589913 ACR589894:ACR589913 AMN589894:AMN589913 AWJ589894:AWJ589913 BGF589894:BGF589913 BQB589894:BQB589913 BZX589894:BZX589913 CJT589894:CJT589913 CTP589894:CTP589913 DDL589894:DDL589913 DNH589894:DNH589913 DXD589894:DXD589913 EGZ589894:EGZ589913 EQV589894:EQV589913 FAR589894:FAR589913 FKN589894:FKN589913 FUJ589894:FUJ589913 GEF589894:GEF589913 GOB589894:GOB589913 GXX589894:GXX589913 HHT589894:HHT589913 HRP589894:HRP589913 IBL589894:IBL589913 ILH589894:ILH589913 IVD589894:IVD589913 JEZ589894:JEZ589913 JOV589894:JOV589913 JYR589894:JYR589913 KIN589894:KIN589913 KSJ589894:KSJ589913 LCF589894:LCF589913 LMB589894:LMB589913 LVX589894:LVX589913 MFT589894:MFT589913 MPP589894:MPP589913 MZL589894:MZL589913 NJH589894:NJH589913 NTD589894:NTD589913 OCZ589894:OCZ589913 OMV589894:OMV589913 OWR589894:OWR589913 PGN589894:PGN589913 PQJ589894:PQJ589913 QAF589894:QAF589913 QKB589894:QKB589913 QTX589894:QTX589913 RDT589894:RDT589913 RNP589894:RNP589913 RXL589894:RXL589913 SHH589894:SHH589913 SRD589894:SRD589913 TAZ589894:TAZ589913 TKV589894:TKV589913 TUR589894:TUR589913 UEN589894:UEN589913 UOJ589894:UOJ589913 UYF589894:UYF589913 VIB589894:VIB589913 VRX589894:VRX589913 WBT589894:WBT589913 WLP589894:WLP589913 WVL589894:WVL589913 N655430:N655449 IZ655430:IZ655449 SV655430:SV655449 ACR655430:ACR655449 AMN655430:AMN655449 AWJ655430:AWJ655449 BGF655430:BGF655449 BQB655430:BQB655449 BZX655430:BZX655449 CJT655430:CJT655449 CTP655430:CTP655449 DDL655430:DDL655449 DNH655430:DNH655449 DXD655430:DXD655449 EGZ655430:EGZ655449 EQV655430:EQV655449 FAR655430:FAR655449 FKN655430:FKN655449 FUJ655430:FUJ655449 GEF655430:GEF655449 GOB655430:GOB655449 GXX655430:GXX655449 HHT655430:HHT655449 HRP655430:HRP655449 IBL655430:IBL655449 ILH655430:ILH655449 IVD655430:IVD655449 JEZ655430:JEZ655449 JOV655430:JOV655449 JYR655430:JYR655449 KIN655430:KIN655449 KSJ655430:KSJ655449 LCF655430:LCF655449 LMB655430:LMB655449 LVX655430:LVX655449 MFT655430:MFT655449 MPP655430:MPP655449 MZL655430:MZL655449 NJH655430:NJH655449 NTD655430:NTD655449 OCZ655430:OCZ655449 OMV655430:OMV655449 OWR655430:OWR655449 PGN655430:PGN655449 PQJ655430:PQJ655449 QAF655430:QAF655449 QKB655430:QKB655449 QTX655430:QTX655449 RDT655430:RDT655449 RNP655430:RNP655449 RXL655430:RXL655449 SHH655430:SHH655449 SRD655430:SRD655449 TAZ655430:TAZ655449 TKV655430:TKV655449 TUR655430:TUR655449 UEN655430:UEN655449 UOJ655430:UOJ655449 UYF655430:UYF655449 VIB655430:VIB655449 VRX655430:VRX655449 WBT655430:WBT655449 WLP655430:WLP655449 WVL655430:WVL655449 N720966:N720985 IZ720966:IZ720985 SV720966:SV720985 ACR720966:ACR720985 AMN720966:AMN720985 AWJ720966:AWJ720985 BGF720966:BGF720985 BQB720966:BQB720985 BZX720966:BZX720985 CJT720966:CJT720985 CTP720966:CTP720985 DDL720966:DDL720985 DNH720966:DNH720985 DXD720966:DXD720985 EGZ720966:EGZ720985 EQV720966:EQV720985 FAR720966:FAR720985 FKN720966:FKN720985 FUJ720966:FUJ720985 GEF720966:GEF720985 GOB720966:GOB720985 GXX720966:GXX720985 HHT720966:HHT720985 HRP720966:HRP720985 IBL720966:IBL720985 ILH720966:ILH720985 IVD720966:IVD720985 JEZ720966:JEZ720985 JOV720966:JOV720985 JYR720966:JYR720985 KIN720966:KIN720985 KSJ720966:KSJ720985 LCF720966:LCF720985 LMB720966:LMB720985 LVX720966:LVX720985 MFT720966:MFT720985 MPP720966:MPP720985 MZL720966:MZL720985 NJH720966:NJH720985 NTD720966:NTD720985 OCZ720966:OCZ720985 OMV720966:OMV720985 OWR720966:OWR720985 PGN720966:PGN720985 PQJ720966:PQJ720985 QAF720966:QAF720985 QKB720966:QKB720985 QTX720966:QTX720985 RDT720966:RDT720985 RNP720966:RNP720985 RXL720966:RXL720985 SHH720966:SHH720985 SRD720966:SRD720985 TAZ720966:TAZ720985 TKV720966:TKV720985 TUR720966:TUR720985 UEN720966:UEN720985 UOJ720966:UOJ720985 UYF720966:UYF720985 VIB720966:VIB720985 VRX720966:VRX720985 WBT720966:WBT720985 WLP720966:WLP720985 WVL720966:WVL720985 N786502:N786521 IZ786502:IZ786521 SV786502:SV786521 ACR786502:ACR786521 AMN786502:AMN786521 AWJ786502:AWJ786521 BGF786502:BGF786521 BQB786502:BQB786521 BZX786502:BZX786521 CJT786502:CJT786521 CTP786502:CTP786521 DDL786502:DDL786521 DNH786502:DNH786521 DXD786502:DXD786521 EGZ786502:EGZ786521 EQV786502:EQV786521 FAR786502:FAR786521 FKN786502:FKN786521 FUJ786502:FUJ786521 GEF786502:GEF786521 GOB786502:GOB786521 GXX786502:GXX786521 HHT786502:HHT786521 HRP786502:HRP786521 IBL786502:IBL786521 ILH786502:ILH786521 IVD786502:IVD786521 JEZ786502:JEZ786521 JOV786502:JOV786521 JYR786502:JYR786521 KIN786502:KIN786521 KSJ786502:KSJ786521 LCF786502:LCF786521 LMB786502:LMB786521 LVX786502:LVX786521 MFT786502:MFT786521 MPP786502:MPP786521 MZL786502:MZL786521 NJH786502:NJH786521 NTD786502:NTD786521 OCZ786502:OCZ786521 OMV786502:OMV786521 OWR786502:OWR786521 PGN786502:PGN786521 PQJ786502:PQJ786521 QAF786502:QAF786521 QKB786502:QKB786521 QTX786502:QTX786521 RDT786502:RDT786521 RNP786502:RNP786521 RXL786502:RXL786521 SHH786502:SHH786521 SRD786502:SRD786521 TAZ786502:TAZ786521 TKV786502:TKV786521 TUR786502:TUR786521 UEN786502:UEN786521 UOJ786502:UOJ786521 UYF786502:UYF786521 VIB786502:VIB786521 VRX786502:VRX786521 WBT786502:WBT786521 WLP786502:WLP786521 WVL786502:WVL786521 N852038:N852057 IZ852038:IZ852057 SV852038:SV852057 ACR852038:ACR852057 AMN852038:AMN852057 AWJ852038:AWJ852057 BGF852038:BGF852057 BQB852038:BQB852057 BZX852038:BZX852057 CJT852038:CJT852057 CTP852038:CTP852057 DDL852038:DDL852057 DNH852038:DNH852057 DXD852038:DXD852057 EGZ852038:EGZ852057 EQV852038:EQV852057 FAR852038:FAR852057 FKN852038:FKN852057 FUJ852038:FUJ852057 GEF852038:GEF852057 GOB852038:GOB852057 GXX852038:GXX852057 HHT852038:HHT852057 HRP852038:HRP852057 IBL852038:IBL852057 ILH852038:ILH852057 IVD852038:IVD852057 JEZ852038:JEZ852057 JOV852038:JOV852057 JYR852038:JYR852057 KIN852038:KIN852057 KSJ852038:KSJ852057 LCF852038:LCF852057 LMB852038:LMB852057 LVX852038:LVX852057 MFT852038:MFT852057 MPP852038:MPP852057 MZL852038:MZL852057 NJH852038:NJH852057 NTD852038:NTD852057 OCZ852038:OCZ852057 OMV852038:OMV852057 OWR852038:OWR852057 PGN852038:PGN852057 PQJ852038:PQJ852057 QAF852038:QAF852057 QKB852038:QKB852057 QTX852038:QTX852057 RDT852038:RDT852057 RNP852038:RNP852057 RXL852038:RXL852057 SHH852038:SHH852057 SRD852038:SRD852057 TAZ852038:TAZ852057 TKV852038:TKV852057 TUR852038:TUR852057 UEN852038:UEN852057 UOJ852038:UOJ852057 UYF852038:UYF852057 VIB852038:VIB852057 VRX852038:VRX852057 WBT852038:WBT852057 WLP852038:WLP852057 WVL852038:WVL852057 N917574:N917593 IZ917574:IZ917593 SV917574:SV917593 ACR917574:ACR917593 AMN917574:AMN917593 AWJ917574:AWJ917593 BGF917574:BGF917593 BQB917574:BQB917593 BZX917574:BZX917593 CJT917574:CJT917593 CTP917574:CTP917593 DDL917574:DDL917593 DNH917574:DNH917593 DXD917574:DXD917593 EGZ917574:EGZ917593 EQV917574:EQV917593 FAR917574:FAR917593 FKN917574:FKN917593 FUJ917574:FUJ917593 GEF917574:GEF917593 GOB917574:GOB917593 GXX917574:GXX917593 HHT917574:HHT917593 HRP917574:HRP917593 IBL917574:IBL917593 ILH917574:ILH917593 IVD917574:IVD917593 JEZ917574:JEZ917593 JOV917574:JOV917593 JYR917574:JYR917593 KIN917574:KIN917593 KSJ917574:KSJ917593 LCF917574:LCF917593 LMB917574:LMB917593 LVX917574:LVX917593 MFT917574:MFT917593 MPP917574:MPP917593 MZL917574:MZL917593 NJH917574:NJH917593 NTD917574:NTD917593 OCZ917574:OCZ917593 OMV917574:OMV917593 OWR917574:OWR917593 PGN917574:PGN917593 PQJ917574:PQJ917593 QAF917574:QAF917593 QKB917574:QKB917593 QTX917574:QTX917593 RDT917574:RDT917593 RNP917574:RNP917593 RXL917574:RXL917593 SHH917574:SHH917593 SRD917574:SRD917593 TAZ917574:TAZ917593 TKV917574:TKV917593 TUR917574:TUR917593 UEN917574:UEN917593 UOJ917574:UOJ917593 UYF917574:UYF917593 VIB917574:VIB917593 VRX917574:VRX917593 WBT917574:WBT917593 WLP917574:WLP917593 WVL917574:WVL917593 N983110:N983129 IZ983110:IZ983129 SV983110:SV983129 ACR983110:ACR983129 AMN983110:AMN983129 AWJ983110:AWJ983129 BGF983110:BGF983129 BQB983110:BQB983129 BZX983110:BZX983129 CJT983110:CJT983129 CTP983110:CTP983129 DDL983110:DDL983129 DNH983110:DNH983129 DXD983110:DXD983129 EGZ983110:EGZ983129 EQV983110:EQV983129 FAR983110:FAR983129 FKN983110:FKN983129 FUJ983110:FUJ983129 GEF983110:GEF983129 GOB983110:GOB983129 GXX983110:GXX983129 HHT983110:HHT983129 HRP983110:HRP983129 IBL983110:IBL983129 ILH983110:ILH983129 IVD983110:IVD983129 JEZ983110:JEZ983129 JOV983110:JOV983129 JYR983110:JYR983129 KIN983110:KIN983129 KSJ983110:KSJ983129 LCF983110:LCF983129 LMB983110:LMB983129 LVX983110:LVX983129 MFT983110:MFT983129 MPP983110:MPP983129 MZL983110:MZL983129 NJH983110:NJH983129 NTD983110:NTD983129 OCZ983110:OCZ983129 OMV983110:OMV983129 OWR983110:OWR983129 PGN983110:PGN983129 PQJ983110:PQJ983129 QAF983110:QAF983129 QKB983110:QKB983129 QTX983110:QTX983129 RDT983110:RDT983129 RNP983110:RNP983129 RXL983110:RXL983129 SHH983110:SHH983129 SRD983110:SRD983129 TAZ983110:TAZ983129 TKV983110:TKV983129 TUR983110:TUR983129 UEN983110:UEN983129 UOJ983110:UOJ983129 UYF983110:UYF983129 VIB983110:VIB983129 VRX983110:VRX983129 WBT983110:WBT983129 WLP983110:WLP983129 WVL983110:WVL983129 JH65606:JH65625 TD65606:TD65625 ACZ65606:ACZ65625 AMV65606:AMV65625 AWR65606:AWR65625 BGN65606:BGN65625 BQJ65606:BQJ65625 CAF65606:CAF65625 CKB65606:CKB65625 CTX65606:CTX65625 DDT65606:DDT65625 DNP65606:DNP65625 DXL65606:DXL65625 EHH65606:EHH65625 ERD65606:ERD65625 FAZ65606:FAZ65625 FKV65606:FKV65625 FUR65606:FUR65625 GEN65606:GEN65625 GOJ65606:GOJ65625 GYF65606:GYF65625 HIB65606:HIB65625 HRX65606:HRX65625 IBT65606:IBT65625 ILP65606:ILP65625 IVL65606:IVL65625 JFH65606:JFH65625 JPD65606:JPD65625 JYZ65606:JYZ65625 KIV65606:KIV65625 KSR65606:KSR65625 LCN65606:LCN65625 LMJ65606:LMJ65625 LWF65606:LWF65625 MGB65606:MGB65625 MPX65606:MPX65625 MZT65606:MZT65625 NJP65606:NJP65625 NTL65606:NTL65625 ODH65606:ODH65625 OND65606:OND65625 OWZ65606:OWZ65625 PGV65606:PGV65625 PQR65606:PQR65625 QAN65606:QAN65625 QKJ65606:QKJ65625 QUF65606:QUF65625 REB65606:REB65625 RNX65606:RNX65625 RXT65606:RXT65625 SHP65606:SHP65625 SRL65606:SRL65625 TBH65606:TBH65625 TLD65606:TLD65625 TUZ65606:TUZ65625 UEV65606:UEV65625 UOR65606:UOR65625 UYN65606:UYN65625 VIJ65606:VIJ65625 VSF65606:VSF65625 WCB65606:WCB65625 WLX65606:WLX65625 WVT65606:WVT65625 JH131142:JH131161 TD131142:TD131161 ACZ131142:ACZ131161 AMV131142:AMV131161 AWR131142:AWR131161 BGN131142:BGN131161 BQJ131142:BQJ131161 CAF131142:CAF131161 CKB131142:CKB131161 CTX131142:CTX131161 DDT131142:DDT131161 DNP131142:DNP131161 DXL131142:DXL131161 EHH131142:EHH131161 ERD131142:ERD131161 FAZ131142:FAZ131161 FKV131142:FKV131161 FUR131142:FUR131161 GEN131142:GEN131161 GOJ131142:GOJ131161 GYF131142:GYF131161 HIB131142:HIB131161 HRX131142:HRX131161 IBT131142:IBT131161 ILP131142:ILP131161 IVL131142:IVL131161 JFH131142:JFH131161 JPD131142:JPD131161 JYZ131142:JYZ131161 KIV131142:KIV131161 KSR131142:KSR131161 LCN131142:LCN131161 LMJ131142:LMJ131161 LWF131142:LWF131161 MGB131142:MGB131161 MPX131142:MPX131161 MZT131142:MZT131161 NJP131142:NJP131161 NTL131142:NTL131161 ODH131142:ODH131161 OND131142:OND131161 OWZ131142:OWZ131161 PGV131142:PGV131161 PQR131142:PQR131161 QAN131142:QAN131161 QKJ131142:QKJ131161 QUF131142:QUF131161 REB131142:REB131161 RNX131142:RNX131161 RXT131142:RXT131161 SHP131142:SHP131161 SRL131142:SRL131161 TBH131142:TBH131161 TLD131142:TLD131161 TUZ131142:TUZ131161 UEV131142:UEV131161 UOR131142:UOR131161 UYN131142:UYN131161 VIJ131142:VIJ131161 VSF131142:VSF131161 WCB131142:WCB131161 WLX131142:WLX131161 WVT131142:WVT131161 JH196678:JH196697 TD196678:TD196697 ACZ196678:ACZ196697 AMV196678:AMV196697 AWR196678:AWR196697 BGN196678:BGN196697 BQJ196678:BQJ196697 CAF196678:CAF196697 CKB196678:CKB196697 CTX196678:CTX196697 DDT196678:DDT196697 DNP196678:DNP196697 DXL196678:DXL196697 EHH196678:EHH196697 ERD196678:ERD196697 FAZ196678:FAZ196697 FKV196678:FKV196697 FUR196678:FUR196697 GEN196678:GEN196697 GOJ196678:GOJ196697 GYF196678:GYF196697 HIB196678:HIB196697 HRX196678:HRX196697 IBT196678:IBT196697 ILP196678:ILP196697 IVL196678:IVL196697 JFH196678:JFH196697 JPD196678:JPD196697 JYZ196678:JYZ196697 KIV196678:KIV196697 KSR196678:KSR196697 LCN196678:LCN196697 LMJ196678:LMJ196697 LWF196678:LWF196697 MGB196678:MGB196697 MPX196678:MPX196697 MZT196678:MZT196697 NJP196678:NJP196697 NTL196678:NTL196697 ODH196678:ODH196697 OND196678:OND196697 OWZ196678:OWZ196697 PGV196678:PGV196697 PQR196678:PQR196697 QAN196678:QAN196697 QKJ196678:QKJ196697 QUF196678:QUF196697 REB196678:REB196697 RNX196678:RNX196697 RXT196678:RXT196697 SHP196678:SHP196697 SRL196678:SRL196697 TBH196678:TBH196697 TLD196678:TLD196697 TUZ196678:TUZ196697 UEV196678:UEV196697 UOR196678:UOR196697 UYN196678:UYN196697 VIJ196678:VIJ196697 VSF196678:VSF196697 WCB196678:WCB196697 WLX196678:WLX196697 WVT196678:WVT196697 JH262214:JH262233 TD262214:TD262233 ACZ262214:ACZ262233 AMV262214:AMV262233 AWR262214:AWR262233 BGN262214:BGN262233 BQJ262214:BQJ262233 CAF262214:CAF262233 CKB262214:CKB262233 CTX262214:CTX262233 DDT262214:DDT262233 DNP262214:DNP262233 DXL262214:DXL262233 EHH262214:EHH262233 ERD262214:ERD262233 FAZ262214:FAZ262233 FKV262214:FKV262233 FUR262214:FUR262233 GEN262214:GEN262233 GOJ262214:GOJ262233 GYF262214:GYF262233 HIB262214:HIB262233 HRX262214:HRX262233 IBT262214:IBT262233 ILP262214:ILP262233 IVL262214:IVL262233 JFH262214:JFH262233 JPD262214:JPD262233 JYZ262214:JYZ262233 KIV262214:KIV262233 KSR262214:KSR262233 LCN262214:LCN262233 LMJ262214:LMJ262233 LWF262214:LWF262233 MGB262214:MGB262233 MPX262214:MPX262233 MZT262214:MZT262233 NJP262214:NJP262233 NTL262214:NTL262233 ODH262214:ODH262233 OND262214:OND262233 OWZ262214:OWZ262233 PGV262214:PGV262233 PQR262214:PQR262233 QAN262214:QAN262233 QKJ262214:QKJ262233 QUF262214:QUF262233 REB262214:REB262233 RNX262214:RNX262233 RXT262214:RXT262233 SHP262214:SHP262233 SRL262214:SRL262233 TBH262214:TBH262233 TLD262214:TLD262233 TUZ262214:TUZ262233 UEV262214:UEV262233 UOR262214:UOR262233 UYN262214:UYN262233 VIJ262214:VIJ262233 VSF262214:VSF262233 WCB262214:WCB262233 WLX262214:WLX262233 WVT262214:WVT262233 JH327750:JH327769 TD327750:TD327769 ACZ327750:ACZ327769 AMV327750:AMV327769 AWR327750:AWR327769 BGN327750:BGN327769 BQJ327750:BQJ327769 CAF327750:CAF327769 CKB327750:CKB327769 CTX327750:CTX327769 DDT327750:DDT327769 DNP327750:DNP327769 DXL327750:DXL327769 EHH327750:EHH327769 ERD327750:ERD327769 FAZ327750:FAZ327769 FKV327750:FKV327769 FUR327750:FUR327769 GEN327750:GEN327769 GOJ327750:GOJ327769 GYF327750:GYF327769 HIB327750:HIB327769 HRX327750:HRX327769 IBT327750:IBT327769 ILP327750:ILP327769 IVL327750:IVL327769 JFH327750:JFH327769 JPD327750:JPD327769 JYZ327750:JYZ327769 KIV327750:KIV327769 KSR327750:KSR327769 LCN327750:LCN327769 LMJ327750:LMJ327769 LWF327750:LWF327769 MGB327750:MGB327769 MPX327750:MPX327769 MZT327750:MZT327769 NJP327750:NJP327769 NTL327750:NTL327769 ODH327750:ODH327769 OND327750:OND327769 OWZ327750:OWZ327769 PGV327750:PGV327769 PQR327750:PQR327769 QAN327750:QAN327769 QKJ327750:QKJ327769 QUF327750:QUF327769 REB327750:REB327769 RNX327750:RNX327769 RXT327750:RXT327769 SHP327750:SHP327769 SRL327750:SRL327769 TBH327750:TBH327769 TLD327750:TLD327769 TUZ327750:TUZ327769 UEV327750:UEV327769 UOR327750:UOR327769 UYN327750:UYN327769 VIJ327750:VIJ327769 VSF327750:VSF327769 WCB327750:WCB327769 WLX327750:WLX327769 WVT327750:WVT327769 JH393286:JH393305 TD393286:TD393305 ACZ393286:ACZ393305 AMV393286:AMV393305 AWR393286:AWR393305 BGN393286:BGN393305 BQJ393286:BQJ393305 CAF393286:CAF393305 CKB393286:CKB393305 CTX393286:CTX393305 DDT393286:DDT393305 DNP393286:DNP393305 DXL393286:DXL393305 EHH393286:EHH393305 ERD393286:ERD393305 FAZ393286:FAZ393305 FKV393286:FKV393305 FUR393286:FUR393305 GEN393286:GEN393305 GOJ393286:GOJ393305 GYF393286:GYF393305 HIB393286:HIB393305 HRX393286:HRX393305 IBT393286:IBT393305 ILP393286:ILP393305 IVL393286:IVL393305 JFH393286:JFH393305 JPD393286:JPD393305 JYZ393286:JYZ393305 KIV393286:KIV393305 KSR393286:KSR393305 LCN393286:LCN393305 LMJ393286:LMJ393305 LWF393286:LWF393305 MGB393286:MGB393305 MPX393286:MPX393305 MZT393286:MZT393305 NJP393286:NJP393305 NTL393286:NTL393305 ODH393286:ODH393305 OND393286:OND393305 OWZ393286:OWZ393305 PGV393286:PGV393305 PQR393286:PQR393305 QAN393286:QAN393305 QKJ393286:QKJ393305 QUF393286:QUF393305 REB393286:REB393305 RNX393286:RNX393305 RXT393286:RXT393305 SHP393286:SHP393305 SRL393286:SRL393305 TBH393286:TBH393305 TLD393286:TLD393305 TUZ393286:TUZ393305 UEV393286:UEV393305 UOR393286:UOR393305 UYN393286:UYN393305 VIJ393286:VIJ393305 VSF393286:VSF393305 WCB393286:WCB393305 WLX393286:WLX393305 WVT393286:WVT393305 JH458822:JH458841 TD458822:TD458841 ACZ458822:ACZ458841 AMV458822:AMV458841 AWR458822:AWR458841 BGN458822:BGN458841 BQJ458822:BQJ458841 CAF458822:CAF458841 CKB458822:CKB458841 CTX458822:CTX458841 DDT458822:DDT458841 DNP458822:DNP458841 DXL458822:DXL458841 EHH458822:EHH458841 ERD458822:ERD458841 FAZ458822:FAZ458841 FKV458822:FKV458841 FUR458822:FUR458841 GEN458822:GEN458841 GOJ458822:GOJ458841 GYF458822:GYF458841 HIB458822:HIB458841 HRX458822:HRX458841 IBT458822:IBT458841 ILP458822:ILP458841 IVL458822:IVL458841 JFH458822:JFH458841 JPD458822:JPD458841 JYZ458822:JYZ458841 KIV458822:KIV458841 KSR458822:KSR458841 LCN458822:LCN458841 LMJ458822:LMJ458841 LWF458822:LWF458841 MGB458822:MGB458841 MPX458822:MPX458841 MZT458822:MZT458841 NJP458822:NJP458841 NTL458822:NTL458841 ODH458822:ODH458841 OND458822:OND458841 OWZ458822:OWZ458841 PGV458822:PGV458841 PQR458822:PQR458841 QAN458822:QAN458841 QKJ458822:QKJ458841 QUF458822:QUF458841 REB458822:REB458841 RNX458822:RNX458841 RXT458822:RXT458841 SHP458822:SHP458841 SRL458822:SRL458841 TBH458822:TBH458841 TLD458822:TLD458841 TUZ458822:TUZ458841 UEV458822:UEV458841 UOR458822:UOR458841 UYN458822:UYN458841 VIJ458822:VIJ458841 VSF458822:VSF458841 WCB458822:WCB458841 WLX458822:WLX458841 WVT458822:WVT458841 JH524358:JH524377 TD524358:TD524377 ACZ524358:ACZ524377 AMV524358:AMV524377 AWR524358:AWR524377 BGN524358:BGN524377 BQJ524358:BQJ524377 CAF524358:CAF524377 CKB524358:CKB524377 CTX524358:CTX524377 DDT524358:DDT524377 DNP524358:DNP524377 DXL524358:DXL524377 EHH524358:EHH524377 ERD524358:ERD524377 FAZ524358:FAZ524377 FKV524358:FKV524377 FUR524358:FUR524377 GEN524358:GEN524377 GOJ524358:GOJ524377 GYF524358:GYF524377 HIB524358:HIB524377 HRX524358:HRX524377 IBT524358:IBT524377 ILP524358:ILP524377 IVL524358:IVL524377 JFH524358:JFH524377 JPD524358:JPD524377 JYZ524358:JYZ524377 KIV524358:KIV524377 KSR524358:KSR524377 LCN524358:LCN524377 LMJ524358:LMJ524377 LWF524358:LWF524377 MGB524358:MGB524377 MPX524358:MPX524377 MZT524358:MZT524377 NJP524358:NJP524377 NTL524358:NTL524377 ODH524358:ODH524377 OND524358:OND524377 OWZ524358:OWZ524377 PGV524358:PGV524377 PQR524358:PQR524377 QAN524358:QAN524377 QKJ524358:QKJ524377 QUF524358:QUF524377 REB524358:REB524377 RNX524358:RNX524377 RXT524358:RXT524377 SHP524358:SHP524377 SRL524358:SRL524377 TBH524358:TBH524377 TLD524358:TLD524377 TUZ524358:TUZ524377 UEV524358:UEV524377 UOR524358:UOR524377 UYN524358:UYN524377 VIJ524358:VIJ524377 VSF524358:VSF524377 WCB524358:WCB524377 WLX524358:WLX524377 WVT524358:WVT524377 JH589894:JH589913 TD589894:TD589913 ACZ589894:ACZ589913 AMV589894:AMV589913 AWR589894:AWR589913 BGN589894:BGN589913 BQJ589894:BQJ589913 CAF589894:CAF589913 CKB589894:CKB589913 CTX589894:CTX589913 DDT589894:DDT589913 DNP589894:DNP589913 DXL589894:DXL589913 EHH589894:EHH589913 ERD589894:ERD589913 FAZ589894:FAZ589913 FKV589894:FKV589913 FUR589894:FUR589913 GEN589894:GEN589913 GOJ589894:GOJ589913 GYF589894:GYF589913 HIB589894:HIB589913 HRX589894:HRX589913 IBT589894:IBT589913 ILP589894:ILP589913 IVL589894:IVL589913 JFH589894:JFH589913 JPD589894:JPD589913 JYZ589894:JYZ589913 KIV589894:KIV589913 KSR589894:KSR589913 LCN589894:LCN589913 LMJ589894:LMJ589913 LWF589894:LWF589913 MGB589894:MGB589913 MPX589894:MPX589913 MZT589894:MZT589913 NJP589894:NJP589913 NTL589894:NTL589913 ODH589894:ODH589913 OND589894:OND589913 OWZ589894:OWZ589913 PGV589894:PGV589913 PQR589894:PQR589913 QAN589894:QAN589913 QKJ589894:QKJ589913 QUF589894:QUF589913 REB589894:REB589913 RNX589894:RNX589913 RXT589894:RXT589913 SHP589894:SHP589913 SRL589894:SRL589913 TBH589894:TBH589913 TLD589894:TLD589913 TUZ589894:TUZ589913 UEV589894:UEV589913 UOR589894:UOR589913 UYN589894:UYN589913 VIJ589894:VIJ589913 VSF589894:VSF589913 WCB589894:WCB589913 WLX589894:WLX589913 WVT589894:WVT589913 JH655430:JH655449 TD655430:TD655449 ACZ655430:ACZ655449 AMV655430:AMV655449 AWR655430:AWR655449 BGN655430:BGN655449 BQJ655430:BQJ655449 CAF655430:CAF655449 CKB655430:CKB655449 CTX655430:CTX655449 DDT655430:DDT655449 DNP655430:DNP655449 DXL655430:DXL655449 EHH655430:EHH655449 ERD655430:ERD655449 FAZ655430:FAZ655449 FKV655430:FKV655449 FUR655430:FUR655449 GEN655430:GEN655449 GOJ655430:GOJ655449 GYF655430:GYF655449 HIB655430:HIB655449 HRX655430:HRX655449 IBT655430:IBT655449 ILP655430:ILP655449 IVL655430:IVL655449 JFH655430:JFH655449 JPD655430:JPD655449 JYZ655430:JYZ655449 KIV655430:KIV655449 KSR655430:KSR655449 LCN655430:LCN655449 LMJ655430:LMJ655449 LWF655430:LWF655449 MGB655430:MGB655449 MPX655430:MPX655449 MZT655430:MZT655449 NJP655430:NJP655449 NTL655430:NTL655449 ODH655430:ODH655449 OND655430:OND655449 OWZ655430:OWZ655449 PGV655430:PGV655449 PQR655430:PQR655449 QAN655430:QAN655449 QKJ655430:QKJ655449 QUF655430:QUF655449 REB655430:REB655449 RNX655430:RNX655449 RXT655430:RXT655449 SHP655430:SHP655449 SRL655430:SRL655449 TBH655430:TBH655449 TLD655430:TLD655449 TUZ655430:TUZ655449 UEV655430:UEV655449 UOR655430:UOR655449 UYN655430:UYN655449 VIJ655430:VIJ655449 VSF655430:VSF655449 WCB655430:WCB655449 WLX655430:WLX655449 WVT655430:WVT655449 JH720966:JH720985 TD720966:TD720985 ACZ720966:ACZ720985 AMV720966:AMV720985 AWR720966:AWR720985 BGN720966:BGN720985 BQJ720966:BQJ720985 CAF720966:CAF720985 CKB720966:CKB720985 CTX720966:CTX720985 DDT720966:DDT720985 DNP720966:DNP720985 DXL720966:DXL720985 EHH720966:EHH720985 ERD720966:ERD720985 FAZ720966:FAZ720985 FKV720966:FKV720985 FUR720966:FUR720985 GEN720966:GEN720985 GOJ720966:GOJ720985 GYF720966:GYF720985 HIB720966:HIB720985 HRX720966:HRX720985 IBT720966:IBT720985 ILP720966:ILP720985 IVL720966:IVL720985 JFH720966:JFH720985 JPD720966:JPD720985 JYZ720966:JYZ720985 KIV720966:KIV720985 KSR720966:KSR720985 LCN720966:LCN720985 LMJ720966:LMJ720985 LWF720966:LWF720985 MGB720966:MGB720985 MPX720966:MPX720985 MZT720966:MZT720985 NJP720966:NJP720985 NTL720966:NTL720985 ODH720966:ODH720985 OND720966:OND720985 OWZ720966:OWZ720985 PGV720966:PGV720985 PQR720966:PQR720985 QAN720966:QAN720985 QKJ720966:QKJ720985 QUF720966:QUF720985 REB720966:REB720985 RNX720966:RNX720985 RXT720966:RXT720985 SHP720966:SHP720985 SRL720966:SRL720985 TBH720966:TBH720985 TLD720966:TLD720985 TUZ720966:TUZ720985 UEV720966:UEV720985 UOR720966:UOR720985 UYN720966:UYN720985 VIJ720966:VIJ720985 VSF720966:VSF720985 WCB720966:WCB720985 WLX720966:WLX720985 WVT720966:WVT720985 JH786502:JH786521 TD786502:TD786521 ACZ786502:ACZ786521 AMV786502:AMV786521 AWR786502:AWR786521 BGN786502:BGN786521 BQJ786502:BQJ786521 CAF786502:CAF786521 CKB786502:CKB786521 CTX786502:CTX786521 DDT786502:DDT786521 DNP786502:DNP786521 DXL786502:DXL786521 EHH786502:EHH786521 ERD786502:ERD786521 FAZ786502:FAZ786521 FKV786502:FKV786521 FUR786502:FUR786521 GEN786502:GEN786521 GOJ786502:GOJ786521 GYF786502:GYF786521 HIB786502:HIB786521 HRX786502:HRX786521 IBT786502:IBT786521 ILP786502:ILP786521 IVL786502:IVL786521 JFH786502:JFH786521 JPD786502:JPD786521 JYZ786502:JYZ786521 KIV786502:KIV786521 KSR786502:KSR786521 LCN786502:LCN786521 LMJ786502:LMJ786521 LWF786502:LWF786521 MGB786502:MGB786521 MPX786502:MPX786521 MZT786502:MZT786521 NJP786502:NJP786521 NTL786502:NTL786521 ODH786502:ODH786521 OND786502:OND786521 OWZ786502:OWZ786521 PGV786502:PGV786521 PQR786502:PQR786521 QAN786502:QAN786521 QKJ786502:QKJ786521 QUF786502:QUF786521 REB786502:REB786521 RNX786502:RNX786521 RXT786502:RXT786521 SHP786502:SHP786521 SRL786502:SRL786521 TBH786502:TBH786521 TLD786502:TLD786521 TUZ786502:TUZ786521 UEV786502:UEV786521 UOR786502:UOR786521 UYN786502:UYN786521 VIJ786502:VIJ786521 VSF786502:VSF786521 WCB786502:WCB786521 WLX786502:WLX786521 WVT786502:WVT786521 JH852038:JH852057 TD852038:TD852057 ACZ852038:ACZ852057 AMV852038:AMV852057 AWR852038:AWR852057 BGN852038:BGN852057 BQJ852038:BQJ852057 CAF852038:CAF852057 CKB852038:CKB852057 CTX852038:CTX852057 DDT852038:DDT852057 DNP852038:DNP852057 DXL852038:DXL852057 EHH852038:EHH852057 ERD852038:ERD852057 FAZ852038:FAZ852057 FKV852038:FKV852057 FUR852038:FUR852057 GEN852038:GEN852057 GOJ852038:GOJ852057 GYF852038:GYF852057 HIB852038:HIB852057 HRX852038:HRX852057 IBT852038:IBT852057 ILP852038:ILP852057 IVL852038:IVL852057 JFH852038:JFH852057 JPD852038:JPD852057 JYZ852038:JYZ852057 KIV852038:KIV852057 KSR852038:KSR852057 LCN852038:LCN852057 LMJ852038:LMJ852057 LWF852038:LWF852057 MGB852038:MGB852057 MPX852038:MPX852057 MZT852038:MZT852057 NJP852038:NJP852057 NTL852038:NTL852057 ODH852038:ODH852057 OND852038:OND852057 OWZ852038:OWZ852057 PGV852038:PGV852057 PQR852038:PQR852057 QAN852038:QAN852057 QKJ852038:QKJ852057 QUF852038:QUF852057 REB852038:REB852057 RNX852038:RNX852057 RXT852038:RXT852057 SHP852038:SHP852057 SRL852038:SRL852057 TBH852038:TBH852057 TLD852038:TLD852057 TUZ852038:TUZ852057 UEV852038:UEV852057 UOR852038:UOR852057 UYN852038:UYN852057 VIJ852038:VIJ852057 VSF852038:VSF852057 WCB852038:WCB852057 WLX852038:WLX852057 WVT852038:WVT852057 JH917574:JH917593 TD917574:TD917593 ACZ917574:ACZ917593 AMV917574:AMV917593 AWR917574:AWR917593 BGN917574:BGN917593 BQJ917574:BQJ917593 CAF917574:CAF917593 CKB917574:CKB917593 CTX917574:CTX917593 DDT917574:DDT917593 DNP917574:DNP917593 DXL917574:DXL917593 EHH917574:EHH917593 ERD917574:ERD917593 FAZ917574:FAZ917593 FKV917574:FKV917593 FUR917574:FUR917593 GEN917574:GEN917593 GOJ917574:GOJ917593 GYF917574:GYF917593 HIB917574:HIB917593 HRX917574:HRX917593 IBT917574:IBT917593 ILP917574:ILP917593 IVL917574:IVL917593 JFH917574:JFH917593 JPD917574:JPD917593 JYZ917574:JYZ917593 KIV917574:KIV917593 KSR917574:KSR917593 LCN917574:LCN917593 LMJ917574:LMJ917593 LWF917574:LWF917593 MGB917574:MGB917593 MPX917574:MPX917593 MZT917574:MZT917593 NJP917574:NJP917593 NTL917574:NTL917593 ODH917574:ODH917593 OND917574:OND917593 OWZ917574:OWZ917593 PGV917574:PGV917593 PQR917574:PQR917593 QAN917574:QAN917593 QKJ917574:QKJ917593 QUF917574:QUF917593 REB917574:REB917593 RNX917574:RNX917593 RXT917574:RXT917593 SHP917574:SHP917593 SRL917574:SRL917593 TBH917574:TBH917593 TLD917574:TLD917593 TUZ917574:TUZ917593 UEV917574:UEV917593 UOR917574:UOR917593 UYN917574:UYN917593 VIJ917574:VIJ917593 VSF917574:VSF917593 WCB917574:WCB917593 WLX917574:WLX917593 WVT917574:WVT917593 JH983110:JH983129 TD983110:TD983129 ACZ983110:ACZ983129 AMV983110:AMV983129 AWR983110:AWR983129 BGN983110:BGN983129 BQJ983110:BQJ983129 CAF983110:CAF983129 CKB983110:CKB983129 CTX983110:CTX983129 DDT983110:DDT983129 DNP983110:DNP983129 DXL983110:DXL983129 EHH983110:EHH983129 ERD983110:ERD983129 FAZ983110:FAZ983129 FKV983110:FKV983129 FUR983110:FUR983129 GEN983110:GEN983129 GOJ983110:GOJ983129 GYF983110:GYF983129 HIB983110:HIB983129 HRX983110:HRX983129 IBT983110:IBT983129 ILP983110:ILP983129 IVL983110:IVL983129 JFH983110:JFH983129 JPD983110:JPD983129 JYZ983110:JYZ983129 KIV983110:KIV983129 KSR983110:KSR983129 LCN983110:LCN983129 LMJ983110:LMJ983129 LWF983110:LWF983129 MGB983110:MGB983129 MPX983110:MPX983129 MZT983110:MZT983129 NJP983110:NJP983129 NTL983110:NTL983129 ODH983110:ODH983129 OND983110:OND983129 OWZ983110:OWZ983129 PGV983110:PGV983129 PQR983110:PQR983129 QAN983110:QAN983129 QKJ983110:QKJ983129 QUF983110:QUF983129 REB983110:REB983129 RNX983110:RNX983129 RXT983110:RXT983129 SHP983110:SHP983129 SRL983110:SRL983129 TBH983110:TBH983129 TLD983110:TLD983129 TUZ983110:TUZ983129 UEV983110:UEV983129 UOR983110:UOR983129 UYN983110:UYN983129 VIJ983110:VIJ983129 VSF983110:VSF983129 WCB983110:WCB983129 WLX983110:WLX983129 P14:P89 N14:N89 SX14:SX89 ACT14:ACT89 AMP14:AMP89 AWL14:AWL89 BGH14:BGH89 BQD14:BQD89 BZZ14:BZZ89 CJV14:CJV89 CTR14:CTR89 DDN14:DDN89 DNJ14:DNJ89 DXF14:DXF89 EHB14:EHB89 EQX14:EQX89 FAT14:FAT89 FKP14:FKP89 FUL14:FUL89 GEH14:GEH89 GOD14:GOD89 GXZ14:GXZ89 HHV14:HHV89 HRR14:HRR89 IBN14:IBN89 ILJ14:ILJ89 IVF14:IVF89 JFB14:JFB89 JOX14:JOX89 JYT14:JYT89 KIP14:KIP89 KSL14:KSL89 LCH14:LCH89 LMD14:LMD89 LVZ14:LVZ89 MFV14:MFV89 MPR14:MPR89 MZN14:MZN89 NJJ14:NJJ89 NTF14:NTF89 ODB14:ODB89 OMX14:OMX89 OWT14:OWT89 PGP14:PGP89 PQL14:PQL89 QAH14:QAH89 QKD14:QKD89 QTZ14:QTZ89 RDV14:RDV89 RNR14:RNR89 RXN14:RXN89 SHJ14:SHJ89 SRF14:SRF89 TBB14:TBB89 TKX14:TKX89 TUT14:TUT89 UEP14:UEP89 UOL14:UOL89 UYH14:UYH89 VID14:VID89 VRZ14:VRZ89 WBV14:WBV89 WLR14:WLR89 WVN14:WVN89 JE14:JE89 TA14:TA89 ACW14:ACW89 AMS14:AMS89 AWO14:AWO89 BGK14:BGK89 BQG14:BQG89 CAC14:CAC89 CJY14:CJY89 CTU14:CTU89 DDQ14:DDQ89 DNM14:DNM89 DXI14:DXI89 EHE14:EHE89 ERA14:ERA89 FAW14:FAW89 FKS14:FKS89 FUO14:FUO89 GEK14:GEK89 GOG14:GOG89 GYC14:GYC89 HHY14:HHY89 HRU14:HRU89 IBQ14:IBQ89 ILM14:ILM89 IVI14:IVI89 JFE14:JFE89 JPA14:JPA89 JYW14:JYW89 KIS14:KIS89 KSO14:KSO89 LCK14:LCK89 LMG14:LMG89 LWC14:LWC89 MFY14:MFY89 MPU14:MPU89 MZQ14:MZQ89 NJM14:NJM89 NTI14:NTI89 ODE14:ODE89 ONA14:ONA89 OWW14:OWW89 PGS14:PGS89 PQO14:PQO89 QAK14:QAK89 QKG14:QKG89 QUC14:QUC89 RDY14:RDY89 RNU14:RNU89 RXQ14:RXQ89 SHM14:SHM89 SRI14:SRI89 TBE14:TBE89 TLA14:TLA89 TUW14:TUW89 UES14:UES89 UOO14:UOO89 UYK14:UYK89 VIG14:VIG89 VSC14:VSC89 WBY14:WBY89 WLU14:WLU89 WVQ14:WVQ89 IZ14:IZ89 SV14:SV89 ACR14:ACR89 AMN14:AMN89 AWJ14:AWJ89 BGF14:BGF89 BQB14:BQB89 BZX14:BZX89 CJT14:CJT89 CTP14:CTP89 DDL14:DDL89 DNH14:DNH89 DXD14:DXD89 EGZ14:EGZ89 EQV14:EQV89 FAR14:FAR89 FKN14:FKN89 FUJ14:FUJ89 GEF14:GEF89 GOB14:GOB89 GXX14:GXX89 HHT14:HHT89 HRP14:HRP89 IBL14:IBL89 ILH14:ILH89 IVD14:IVD89 JEZ14:JEZ89 JOV14:JOV89 JYR14:JYR89 KIN14:KIN89 KSJ14:KSJ89 LCF14:LCF89 LMB14:LMB89 LVX14:LVX89 MFT14:MFT89 MPP14:MPP89 MZL14:MZL89 NJH14:NJH89 NTD14:NTD89 OCZ14:OCZ89 OMV14:OMV89 OWR14:OWR89 PGN14:PGN89 PQJ14:PQJ89 QAF14:QAF89 QKB14:QKB89 QTX14:QTX89 RDT14:RDT89 RNP14:RNP89 RXL14:RXL89 SHH14:SHH89 SRD14:SRD89 TAZ14:TAZ89 TKV14:TKV89 TUR14:TUR89 UEN14:UEN89 UOJ14:UOJ89 UYF14:UYF89 VIB14:VIB89 VRX14:VRX89 WBT14:WBT89 WLP14:WLP89 WVL14:WVL89 JH14:JH89 TD14:TD89 ACZ14:ACZ89 AMV14:AMV89 AWR14:AWR89 BGN14:BGN89 BQJ14:BQJ89 CAF14:CAF89 CKB14:CKB89 CTX14:CTX89 DDT14:DDT89 DNP14:DNP89 DXL14:DXL89 EHH14:EHH89 ERD14:ERD89 FAZ14:FAZ89 FKV14:FKV89 FUR14:FUR89 GEN14:GEN89 GOJ14:GOJ89 GYF14:GYF89 HIB14:HIB89 HRX14:HRX89 IBT14:IBT89 ILP14:ILP89 IVL14:IVL89 JFH14:JFH89 JPD14:JPD89 JYZ14:JYZ89 KIV14:KIV89 KSR14:KSR89 LCN14:LCN89 LMJ14:LMJ89 LWF14:LWF89 MGB14:MGB89 MPX14:MPX89 MZT14:MZT89 NJP14:NJP89 NTL14:NTL89 ODH14:ODH89 OND14:OND89 OWZ14:OWZ89 PGV14:PGV89 PQR14:PQR89 QAN14:QAN89 QKJ14:QKJ89 QUF14:QUF89 REB14:REB89 RNX14:RNX89 RXT14:RXT89 SHP14:SHP89 SRL14:SRL89 TBH14:TBH89 TLD14:TLD89 TUZ14:TUZ89 UEV14:UEV89 UOR14:UOR89 UYN14:UYN89 VIJ14:VIJ89 VSF14:VSF89 WCB14:WCB89 WLX14:WLX89 WVT14:WVT89 JB14:JB89" xr:uid="{2A8380C4-E72C-4E87-899B-DD3966EAACEA}">
      <formula1>"$/GJ/Day, $/GJ"</formula1>
    </dataValidation>
    <dataValidation type="list" allowBlank="1" showInputMessage="1" showErrorMessage="1" sqref="WVB983110:WVB983129 WLF983110:WLF983129 D65606:D65625 IP65606:IP65625 SL65606:SL65625 ACH65606:ACH65625 AMD65606:AMD65625 AVZ65606:AVZ65625 BFV65606:BFV65625 BPR65606:BPR65625 BZN65606:BZN65625 CJJ65606:CJJ65625 CTF65606:CTF65625 DDB65606:DDB65625 DMX65606:DMX65625 DWT65606:DWT65625 EGP65606:EGP65625 EQL65606:EQL65625 FAH65606:FAH65625 FKD65606:FKD65625 FTZ65606:FTZ65625 GDV65606:GDV65625 GNR65606:GNR65625 GXN65606:GXN65625 HHJ65606:HHJ65625 HRF65606:HRF65625 IBB65606:IBB65625 IKX65606:IKX65625 IUT65606:IUT65625 JEP65606:JEP65625 JOL65606:JOL65625 JYH65606:JYH65625 KID65606:KID65625 KRZ65606:KRZ65625 LBV65606:LBV65625 LLR65606:LLR65625 LVN65606:LVN65625 MFJ65606:MFJ65625 MPF65606:MPF65625 MZB65606:MZB65625 NIX65606:NIX65625 NST65606:NST65625 OCP65606:OCP65625 OML65606:OML65625 OWH65606:OWH65625 PGD65606:PGD65625 PPZ65606:PPZ65625 PZV65606:PZV65625 QJR65606:QJR65625 QTN65606:QTN65625 RDJ65606:RDJ65625 RNF65606:RNF65625 RXB65606:RXB65625 SGX65606:SGX65625 SQT65606:SQT65625 TAP65606:TAP65625 TKL65606:TKL65625 TUH65606:TUH65625 UED65606:UED65625 UNZ65606:UNZ65625 UXV65606:UXV65625 VHR65606:VHR65625 VRN65606:VRN65625 WBJ65606:WBJ65625 WLF65606:WLF65625 WVB65606:WVB65625 D131142:D131161 IP131142:IP131161 SL131142:SL131161 ACH131142:ACH131161 AMD131142:AMD131161 AVZ131142:AVZ131161 BFV131142:BFV131161 BPR131142:BPR131161 BZN131142:BZN131161 CJJ131142:CJJ131161 CTF131142:CTF131161 DDB131142:DDB131161 DMX131142:DMX131161 DWT131142:DWT131161 EGP131142:EGP131161 EQL131142:EQL131161 FAH131142:FAH131161 FKD131142:FKD131161 FTZ131142:FTZ131161 GDV131142:GDV131161 GNR131142:GNR131161 GXN131142:GXN131161 HHJ131142:HHJ131161 HRF131142:HRF131161 IBB131142:IBB131161 IKX131142:IKX131161 IUT131142:IUT131161 JEP131142:JEP131161 JOL131142:JOL131161 JYH131142:JYH131161 KID131142:KID131161 KRZ131142:KRZ131161 LBV131142:LBV131161 LLR131142:LLR131161 LVN131142:LVN131161 MFJ131142:MFJ131161 MPF131142:MPF131161 MZB131142:MZB131161 NIX131142:NIX131161 NST131142:NST131161 OCP131142:OCP131161 OML131142:OML131161 OWH131142:OWH131161 PGD131142:PGD131161 PPZ131142:PPZ131161 PZV131142:PZV131161 QJR131142:QJR131161 QTN131142:QTN131161 RDJ131142:RDJ131161 RNF131142:RNF131161 RXB131142:RXB131161 SGX131142:SGX131161 SQT131142:SQT131161 TAP131142:TAP131161 TKL131142:TKL131161 TUH131142:TUH131161 UED131142:UED131161 UNZ131142:UNZ131161 UXV131142:UXV131161 VHR131142:VHR131161 VRN131142:VRN131161 WBJ131142:WBJ131161 WLF131142:WLF131161 WVB131142:WVB131161 D196678:D196697 IP196678:IP196697 SL196678:SL196697 ACH196678:ACH196697 AMD196678:AMD196697 AVZ196678:AVZ196697 BFV196678:BFV196697 BPR196678:BPR196697 BZN196678:BZN196697 CJJ196678:CJJ196697 CTF196678:CTF196697 DDB196678:DDB196697 DMX196678:DMX196697 DWT196678:DWT196697 EGP196678:EGP196697 EQL196678:EQL196697 FAH196678:FAH196697 FKD196678:FKD196697 FTZ196678:FTZ196697 GDV196678:GDV196697 GNR196678:GNR196697 GXN196678:GXN196697 HHJ196678:HHJ196697 HRF196678:HRF196697 IBB196678:IBB196697 IKX196678:IKX196697 IUT196678:IUT196697 JEP196678:JEP196697 JOL196678:JOL196697 JYH196678:JYH196697 KID196678:KID196697 KRZ196678:KRZ196697 LBV196678:LBV196697 LLR196678:LLR196697 LVN196678:LVN196697 MFJ196678:MFJ196697 MPF196678:MPF196697 MZB196678:MZB196697 NIX196678:NIX196697 NST196678:NST196697 OCP196678:OCP196697 OML196678:OML196697 OWH196678:OWH196697 PGD196678:PGD196697 PPZ196678:PPZ196697 PZV196678:PZV196697 QJR196678:QJR196697 QTN196678:QTN196697 RDJ196678:RDJ196697 RNF196678:RNF196697 RXB196678:RXB196697 SGX196678:SGX196697 SQT196678:SQT196697 TAP196678:TAP196697 TKL196678:TKL196697 TUH196678:TUH196697 UED196678:UED196697 UNZ196678:UNZ196697 UXV196678:UXV196697 VHR196678:VHR196697 VRN196678:VRN196697 WBJ196678:WBJ196697 WLF196678:WLF196697 WVB196678:WVB196697 D262214:D262233 IP262214:IP262233 SL262214:SL262233 ACH262214:ACH262233 AMD262214:AMD262233 AVZ262214:AVZ262233 BFV262214:BFV262233 BPR262214:BPR262233 BZN262214:BZN262233 CJJ262214:CJJ262233 CTF262214:CTF262233 DDB262214:DDB262233 DMX262214:DMX262233 DWT262214:DWT262233 EGP262214:EGP262233 EQL262214:EQL262233 FAH262214:FAH262233 FKD262214:FKD262233 FTZ262214:FTZ262233 GDV262214:GDV262233 GNR262214:GNR262233 GXN262214:GXN262233 HHJ262214:HHJ262233 HRF262214:HRF262233 IBB262214:IBB262233 IKX262214:IKX262233 IUT262214:IUT262233 JEP262214:JEP262233 JOL262214:JOL262233 JYH262214:JYH262233 KID262214:KID262233 KRZ262214:KRZ262233 LBV262214:LBV262233 LLR262214:LLR262233 LVN262214:LVN262233 MFJ262214:MFJ262233 MPF262214:MPF262233 MZB262214:MZB262233 NIX262214:NIX262233 NST262214:NST262233 OCP262214:OCP262233 OML262214:OML262233 OWH262214:OWH262233 PGD262214:PGD262233 PPZ262214:PPZ262233 PZV262214:PZV262233 QJR262214:QJR262233 QTN262214:QTN262233 RDJ262214:RDJ262233 RNF262214:RNF262233 RXB262214:RXB262233 SGX262214:SGX262233 SQT262214:SQT262233 TAP262214:TAP262233 TKL262214:TKL262233 TUH262214:TUH262233 UED262214:UED262233 UNZ262214:UNZ262233 UXV262214:UXV262233 VHR262214:VHR262233 VRN262214:VRN262233 WBJ262214:WBJ262233 WLF262214:WLF262233 WVB262214:WVB262233 D327750:D327769 IP327750:IP327769 SL327750:SL327769 ACH327750:ACH327769 AMD327750:AMD327769 AVZ327750:AVZ327769 BFV327750:BFV327769 BPR327750:BPR327769 BZN327750:BZN327769 CJJ327750:CJJ327769 CTF327750:CTF327769 DDB327750:DDB327769 DMX327750:DMX327769 DWT327750:DWT327769 EGP327750:EGP327769 EQL327750:EQL327769 FAH327750:FAH327769 FKD327750:FKD327769 FTZ327750:FTZ327769 GDV327750:GDV327769 GNR327750:GNR327769 GXN327750:GXN327769 HHJ327750:HHJ327769 HRF327750:HRF327769 IBB327750:IBB327769 IKX327750:IKX327769 IUT327750:IUT327769 JEP327750:JEP327769 JOL327750:JOL327769 JYH327750:JYH327769 KID327750:KID327769 KRZ327750:KRZ327769 LBV327750:LBV327769 LLR327750:LLR327769 LVN327750:LVN327769 MFJ327750:MFJ327769 MPF327750:MPF327769 MZB327750:MZB327769 NIX327750:NIX327769 NST327750:NST327769 OCP327750:OCP327769 OML327750:OML327769 OWH327750:OWH327769 PGD327750:PGD327769 PPZ327750:PPZ327769 PZV327750:PZV327769 QJR327750:QJR327769 QTN327750:QTN327769 RDJ327750:RDJ327769 RNF327750:RNF327769 RXB327750:RXB327769 SGX327750:SGX327769 SQT327750:SQT327769 TAP327750:TAP327769 TKL327750:TKL327769 TUH327750:TUH327769 UED327750:UED327769 UNZ327750:UNZ327769 UXV327750:UXV327769 VHR327750:VHR327769 VRN327750:VRN327769 WBJ327750:WBJ327769 WLF327750:WLF327769 WVB327750:WVB327769 D393286:D393305 IP393286:IP393305 SL393286:SL393305 ACH393286:ACH393305 AMD393286:AMD393305 AVZ393286:AVZ393305 BFV393286:BFV393305 BPR393286:BPR393305 BZN393286:BZN393305 CJJ393286:CJJ393305 CTF393286:CTF393305 DDB393286:DDB393305 DMX393286:DMX393305 DWT393286:DWT393305 EGP393286:EGP393305 EQL393286:EQL393305 FAH393286:FAH393305 FKD393286:FKD393305 FTZ393286:FTZ393305 GDV393286:GDV393305 GNR393286:GNR393305 GXN393286:GXN393305 HHJ393286:HHJ393305 HRF393286:HRF393305 IBB393286:IBB393305 IKX393286:IKX393305 IUT393286:IUT393305 JEP393286:JEP393305 JOL393286:JOL393305 JYH393286:JYH393305 KID393286:KID393305 KRZ393286:KRZ393305 LBV393286:LBV393305 LLR393286:LLR393305 LVN393286:LVN393305 MFJ393286:MFJ393305 MPF393286:MPF393305 MZB393286:MZB393305 NIX393286:NIX393305 NST393286:NST393305 OCP393286:OCP393305 OML393286:OML393305 OWH393286:OWH393305 PGD393286:PGD393305 PPZ393286:PPZ393305 PZV393286:PZV393305 QJR393286:QJR393305 QTN393286:QTN393305 RDJ393286:RDJ393305 RNF393286:RNF393305 RXB393286:RXB393305 SGX393286:SGX393305 SQT393286:SQT393305 TAP393286:TAP393305 TKL393286:TKL393305 TUH393286:TUH393305 UED393286:UED393305 UNZ393286:UNZ393305 UXV393286:UXV393305 VHR393286:VHR393305 VRN393286:VRN393305 WBJ393286:WBJ393305 WLF393286:WLF393305 WVB393286:WVB393305 D458822:D458841 IP458822:IP458841 SL458822:SL458841 ACH458822:ACH458841 AMD458822:AMD458841 AVZ458822:AVZ458841 BFV458822:BFV458841 BPR458822:BPR458841 BZN458822:BZN458841 CJJ458822:CJJ458841 CTF458822:CTF458841 DDB458822:DDB458841 DMX458822:DMX458841 DWT458822:DWT458841 EGP458822:EGP458841 EQL458822:EQL458841 FAH458822:FAH458841 FKD458822:FKD458841 FTZ458822:FTZ458841 GDV458822:GDV458841 GNR458822:GNR458841 GXN458822:GXN458841 HHJ458822:HHJ458841 HRF458822:HRF458841 IBB458822:IBB458841 IKX458822:IKX458841 IUT458822:IUT458841 JEP458822:JEP458841 JOL458822:JOL458841 JYH458822:JYH458841 KID458822:KID458841 KRZ458822:KRZ458841 LBV458822:LBV458841 LLR458822:LLR458841 LVN458822:LVN458841 MFJ458822:MFJ458841 MPF458822:MPF458841 MZB458822:MZB458841 NIX458822:NIX458841 NST458822:NST458841 OCP458822:OCP458841 OML458822:OML458841 OWH458822:OWH458841 PGD458822:PGD458841 PPZ458822:PPZ458841 PZV458822:PZV458841 QJR458822:QJR458841 QTN458822:QTN458841 RDJ458822:RDJ458841 RNF458822:RNF458841 RXB458822:RXB458841 SGX458822:SGX458841 SQT458822:SQT458841 TAP458822:TAP458841 TKL458822:TKL458841 TUH458822:TUH458841 UED458822:UED458841 UNZ458822:UNZ458841 UXV458822:UXV458841 VHR458822:VHR458841 VRN458822:VRN458841 WBJ458822:WBJ458841 WLF458822:WLF458841 WVB458822:WVB458841 D524358:D524377 IP524358:IP524377 SL524358:SL524377 ACH524358:ACH524377 AMD524358:AMD524377 AVZ524358:AVZ524377 BFV524358:BFV524377 BPR524358:BPR524377 BZN524358:BZN524377 CJJ524358:CJJ524377 CTF524358:CTF524377 DDB524358:DDB524377 DMX524358:DMX524377 DWT524358:DWT524377 EGP524358:EGP524377 EQL524358:EQL524377 FAH524358:FAH524377 FKD524358:FKD524377 FTZ524358:FTZ524377 GDV524358:GDV524377 GNR524358:GNR524377 GXN524358:GXN524377 HHJ524358:HHJ524377 HRF524358:HRF524377 IBB524358:IBB524377 IKX524358:IKX524377 IUT524358:IUT524377 JEP524358:JEP524377 JOL524358:JOL524377 JYH524358:JYH524377 KID524358:KID524377 KRZ524358:KRZ524377 LBV524358:LBV524377 LLR524358:LLR524377 LVN524358:LVN524377 MFJ524358:MFJ524377 MPF524358:MPF524377 MZB524358:MZB524377 NIX524358:NIX524377 NST524358:NST524377 OCP524358:OCP524377 OML524358:OML524377 OWH524358:OWH524377 PGD524358:PGD524377 PPZ524358:PPZ524377 PZV524358:PZV524377 QJR524358:QJR524377 QTN524358:QTN524377 RDJ524358:RDJ524377 RNF524358:RNF524377 RXB524358:RXB524377 SGX524358:SGX524377 SQT524358:SQT524377 TAP524358:TAP524377 TKL524358:TKL524377 TUH524358:TUH524377 UED524358:UED524377 UNZ524358:UNZ524377 UXV524358:UXV524377 VHR524358:VHR524377 VRN524358:VRN524377 WBJ524358:WBJ524377 WLF524358:WLF524377 WVB524358:WVB524377 D589894:D589913 IP589894:IP589913 SL589894:SL589913 ACH589894:ACH589913 AMD589894:AMD589913 AVZ589894:AVZ589913 BFV589894:BFV589913 BPR589894:BPR589913 BZN589894:BZN589913 CJJ589894:CJJ589913 CTF589894:CTF589913 DDB589894:DDB589913 DMX589894:DMX589913 DWT589894:DWT589913 EGP589894:EGP589913 EQL589894:EQL589913 FAH589894:FAH589913 FKD589894:FKD589913 FTZ589894:FTZ589913 GDV589894:GDV589913 GNR589894:GNR589913 GXN589894:GXN589913 HHJ589894:HHJ589913 HRF589894:HRF589913 IBB589894:IBB589913 IKX589894:IKX589913 IUT589894:IUT589913 JEP589894:JEP589913 JOL589894:JOL589913 JYH589894:JYH589913 KID589894:KID589913 KRZ589894:KRZ589913 LBV589894:LBV589913 LLR589894:LLR589913 LVN589894:LVN589913 MFJ589894:MFJ589913 MPF589894:MPF589913 MZB589894:MZB589913 NIX589894:NIX589913 NST589894:NST589913 OCP589894:OCP589913 OML589894:OML589913 OWH589894:OWH589913 PGD589894:PGD589913 PPZ589894:PPZ589913 PZV589894:PZV589913 QJR589894:QJR589913 QTN589894:QTN589913 RDJ589894:RDJ589913 RNF589894:RNF589913 RXB589894:RXB589913 SGX589894:SGX589913 SQT589894:SQT589913 TAP589894:TAP589913 TKL589894:TKL589913 TUH589894:TUH589913 UED589894:UED589913 UNZ589894:UNZ589913 UXV589894:UXV589913 VHR589894:VHR589913 VRN589894:VRN589913 WBJ589894:WBJ589913 WLF589894:WLF589913 WVB589894:WVB589913 D655430:D655449 IP655430:IP655449 SL655430:SL655449 ACH655430:ACH655449 AMD655430:AMD655449 AVZ655430:AVZ655449 BFV655430:BFV655449 BPR655430:BPR655449 BZN655430:BZN655449 CJJ655430:CJJ655449 CTF655430:CTF655449 DDB655430:DDB655449 DMX655430:DMX655449 DWT655430:DWT655449 EGP655430:EGP655449 EQL655430:EQL655449 FAH655430:FAH655449 FKD655430:FKD655449 FTZ655430:FTZ655449 GDV655430:GDV655449 GNR655430:GNR655449 GXN655430:GXN655449 HHJ655430:HHJ655449 HRF655430:HRF655449 IBB655430:IBB655449 IKX655430:IKX655449 IUT655430:IUT655449 JEP655430:JEP655449 JOL655430:JOL655449 JYH655430:JYH655449 KID655430:KID655449 KRZ655430:KRZ655449 LBV655430:LBV655449 LLR655430:LLR655449 LVN655430:LVN655449 MFJ655430:MFJ655449 MPF655430:MPF655449 MZB655430:MZB655449 NIX655430:NIX655449 NST655430:NST655449 OCP655430:OCP655449 OML655430:OML655449 OWH655430:OWH655449 PGD655430:PGD655449 PPZ655430:PPZ655449 PZV655430:PZV655449 QJR655430:QJR655449 QTN655430:QTN655449 RDJ655430:RDJ655449 RNF655430:RNF655449 RXB655430:RXB655449 SGX655430:SGX655449 SQT655430:SQT655449 TAP655430:TAP655449 TKL655430:TKL655449 TUH655430:TUH655449 UED655430:UED655449 UNZ655430:UNZ655449 UXV655430:UXV655449 VHR655430:VHR655449 VRN655430:VRN655449 WBJ655430:WBJ655449 WLF655430:WLF655449 WVB655430:WVB655449 D720966:D720985 IP720966:IP720985 SL720966:SL720985 ACH720966:ACH720985 AMD720966:AMD720985 AVZ720966:AVZ720985 BFV720966:BFV720985 BPR720966:BPR720985 BZN720966:BZN720985 CJJ720966:CJJ720985 CTF720966:CTF720985 DDB720966:DDB720985 DMX720966:DMX720985 DWT720966:DWT720985 EGP720966:EGP720985 EQL720966:EQL720985 FAH720966:FAH720985 FKD720966:FKD720985 FTZ720966:FTZ720985 GDV720966:GDV720985 GNR720966:GNR720985 GXN720966:GXN720985 HHJ720966:HHJ720985 HRF720966:HRF720985 IBB720966:IBB720985 IKX720966:IKX720985 IUT720966:IUT720985 JEP720966:JEP720985 JOL720966:JOL720985 JYH720966:JYH720985 KID720966:KID720985 KRZ720966:KRZ720985 LBV720966:LBV720985 LLR720966:LLR720985 LVN720966:LVN720985 MFJ720966:MFJ720985 MPF720966:MPF720985 MZB720966:MZB720985 NIX720966:NIX720985 NST720966:NST720985 OCP720966:OCP720985 OML720966:OML720985 OWH720966:OWH720985 PGD720966:PGD720985 PPZ720966:PPZ720985 PZV720966:PZV720985 QJR720966:QJR720985 QTN720966:QTN720985 RDJ720966:RDJ720985 RNF720966:RNF720985 RXB720966:RXB720985 SGX720966:SGX720985 SQT720966:SQT720985 TAP720966:TAP720985 TKL720966:TKL720985 TUH720966:TUH720985 UED720966:UED720985 UNZ720966:UNZ720985 UXV720966:UXV720985 VHR720966:VHR720985 VRN720966:VRN720985 WBJ720966:WBJ720985 WLF720966:WLF720985 WVB720966:WVB720985 D786502:D786521 IP786502:IP786521 SL786502:SL786521 ACH786502:ACH786521 AMD786502:AMD786521 AVZ786502:AVZ786521 BFV786502:BFV786521 BPR786502:BPR786521 BZN786502:BZN786521 CJJ786502:CJJ786521 CTF786502:CTF786521 DDB786502:DDB786521 DMX786502:DMX786521 DWT786502:DWT786521 EGP786502:EGP786521 EQL786502:EQL786521 FAH786502:FAH786521 FKD786502:FKD786521 FTZ786502:FTZ786521 GDV786502:GDV786521 GNR786502:GNR786521 GXN786502:GXN786521 HHJ786502:HHJ786521 HRF786502:HRF786521 IBB786502:IBB786521 IKX786502:IKX786521 IUT786502:IUT786521 JEP786502:JEP786521 JOL786502:JOL786521 JYH786502:JYH786521 KID786502:KID786521 KRZ786502:KRZ786521 LBV786502:LBV786521 LLR786502:LLR786521 LVN786502:LVN786521 MFJ786502:MFJ786521 MPF786502:MPF786521 MZB786502:MZB786521 NIX786502:NIX786521 NST786502:NST786521 OCP786502:OCP786521 OML786502:OML786521 OWH786502:OWH786521 PGD786502:PGD786521 PPZ786502:PPZ786521 PZV786502:PZV786521 QJR786502:QJR786521 QTN786502:QTN786521 RDJ786502:RDJ786521 RNF786502:RNF786521 RXB786502:RXB786521 SGX786502:SGX786521 SQT786502:SQT786521 TAP786502:TAP786521 TKL786502:TKL786521 TUH786502:TUH786521 UED786502:UED786521 UNZ786502:UNZ786521 UXV786502:UXV786521 VHR786502:VHR786521 VRN786502:VRN786521 WBJ786502:WBJ786521 WLF786502:WLF786521 WVB786502:WVB786521 D852038:D852057 IP852038:IP852057 SL852038:SL852057 ACH852038:ACH852057 AMD852038:AMD852057 AVZ852038:AVZ852057 BFV852038:BFV852057 BPR852038:BPR852057 BZN852038:BZN852057 CJJ852038:CJJ852057 CTF852038:CTF852057 DDB852038:DDB852057 DMX852038:DMX852057 DWT852038:DWT852057 EGP852038:EGP852057 EQL852038:EQL852057 FAH852038:FAH852057 FKD852038:FKD852057 FTZ852038:FTZ852057 GDV852038:GDV852057 GNR852038:GNR852057 GXN852038:GXN852057 HHJ852038:HHJ852057 HRF852038:HRF852057 IBB852038:IBB852057 IKX852038:IKX852057 IUT852038:IUT852057 JEP852038:JEP852057 JOL852038:JOL852057 JYH852038:JYH852057 KID852038:KID852057 KRZ852038:KRZ852057 LBV852038:LBV852057 LLR852038:LLR852057 LVN852038:LVN852057 MFJ852038:MFJ852057 MPF852038:MPF852057 MZB852038:MZB852057 NIX852038:NIX852057 NST852038:NST852057 OCP852038:OCP852057 OML852038:OML852057 OWH852038:OWH852057 PGD852038:PGD852057 PPZ852038:PPZ852057 PZV852038:PZV852057 QJR852038:QJR852057 QTN852038:QTN852057 RDJ852038:RDJ852057 RNF852038:RNF852057 RXB852038:RXB852057 SGX852038:SGX852057 SQT852038:SQT852057 TAP852038:TAP852057 TKL852038:TKL852057 TUH852038:TUH852057 UED852038:UED852057 UNZ852038:UNZ852057 UXV852038:UXV852057 VHR852038:VHR852057 VRN852038:VRN852057 WBJ852038:WBJ852057 WLF852038:WLF852057 WVB852038:WVB852057 D917574:D917593 IP917574:IP917593 SL917574:SL917593 ACH917574:ACH917593 AMD917574:AMD917593 AVZ917574:AVZ917593 BFV917574:BFV917593 BPR917574:BPR917593 BZN917574:BZN917593 CJJ917574:CJJ917593 CTF917574:CTF917593 DDB917574:DDB917593 DMX917574:DMX917593 DWT917574:DWT917593 EGP917574:EGP917593 EQL917574:EQL917593 FAH917574:FAH917593 FKD917574:FKD917593 FTZ917574:FTZ917593 GDV917574:GDV917593 GNR917574:GNR917593 GXN917574:GXN917593 HHJ917574:HHJ917593 HRF917574:HRF917593 IBB917574:IBB917593 IKX917574:IKX917593 IUT917574:IUT917593 JEP917574:JEP917593 JOL917574:JOL917593 JYH917574:JYH917593 KID917574:KID917593 KRZ917574:KRZ917593 LBV917574:LBV917593 LLR917574:LLR917593 LVN917574:LVN917593 MFJ917574:MFJ917593 MPF917574:MPF917593 MZB917574:MZB917593 NIX917574:NIX917593 NST917574:NST917593 OCP917574:OCP917593 OML917574:OML917593 OWH917574:OWH917593 PGD917574:PGD917593 PPZ917574:PPZ917593 PZV917574:PZV917593 QJR917574:QJR917593 QTN917574:QTN917593 RDJ917574:RDJ917593 RNF917574:RNF917593 RXB917574:RXB917593 SGX917574:SGX917593 SQT917574:SQT917593 TAP917574:TAP917593 TKL917574:TKL917593 TUH917574:TUH917593 UED917574:UED917593 UNZ917574:UNZ917593 UXV917574:UXV917593 VHR917574:VHR917593 VRN917574:VRN917593 WBJ917574:WBJ917593 WLF917574:WLF917593 WVB917574:WVB917593 D983110:D983129 IP983110:IP983129 SL983110:SL983129 ACH983110:ACH983129 AMD983110:AMD983129 AVZ983110:AVZ983129 BFV983110:BFV983129 BPR983110:BPR983129 BZN983110:BZN983129 CJJ983110:CJJ983129 CTF983110:CTF983129 DDB983110:DDB983129 DMX983110:DMX983129 DWT983110:DWT983129 EGP983110:EGP983129 EQL983110:EQL983129 FAH983110:FAH983129 FKD983110:FKD983129 FTZ983110:FTZ983129 GDV983110:GDV983129 GNR983110:GNR983129 GXN983110:GXN983129 HHJ983110:HHJ983129 HRF983110:HRF983129 IBB983110:IBB983129 IKX983110:IKX983129 IUT983110:IUT983129 JEP983110:JEP983129 JOL983110:JOL983129 JYH983110:JYH983129 KID983110:KID983129 KRZ983110:KRZ983129 LBV983110:LBV983129 LLR983110:LLR983129 LVN983110:LVN983129 MFJ983110:MFJ983129 MPF983110:MPF983129 MZB983110:MZB983129 NIX983110:NIX983129 NST983110:NST983129 OCP983110:OCP983129 OML983110:OML983129 OWH983110:OWH983129 PGD983110:PGD983129 PPZ983110:PPZ983129 PZV983110:PZV983129 QJR983110:QJR983129 QTN983110:QTN983129 RDJ983110:RDJ983129 RNF983110:RNF983129 RXB983110:RXB983129 SGX983110:SGX983129 SQT983110:SQT983129 TAP983110:TAP983129 TKL983110:TKL983129 TUH983110:TUH983129 UED983110:UED983129 UNZ983110:UNZ983129 UXV983110:UXV983129 VHR983110:VHR983129 VRN983110:VRN983129 WBJ983110:WBJ983129 IP14:IP89 SL14:SL89 ACH14:ACH89 AMD14:AMD89 AVZ14:AVZ89 BFV14:BFV89 BPR14:BPR89 BZN14:BZN89 CJJ14:CJJ89 CTF14:CTF89 DDB14:DDB89 DMX14:DMX89 DWT14:DWT89 EGP14:EGP89 EQL14:EQL89 FAH14:FAH89 FKD14:FKD89 FTZ14:FTZ89 GDV14:GDV89 GNR14:GNR89 GXN14:GXN89 HHJ14:HHJ89 HRF14:HRF89 IBB14:IBB89 IKX14:IKX89 IUT14:IUT89 JEP14:JEP89 JOL14:JOL89 JYH14:JYH89 KID14:KID89 KRZ14:KRZ89 LBV14:LBV89 LLR14:LLR89 LVN14:LVN89 MFJ14:MFJ89 MPF14:MPF89 MZB14:MZB89 NIX14:NIX89 NST14:NST89 OCP14:OCP89 OML14:OML89 OWH14:OWH89 PGD14:PGD89 PPZ14:PPZ89 PZV14:PZV89 QJR14:QJR89 QTN14:QTN89 RDJ14:RDJ89 RNF14:RNF89 RXB14:RXB89 SGX14:SGX89 SQT14:SQT89 TAP14:TAP89 TKL14:TKL89 TUH14:TUH89 UED14:UED89 UNZ14:UNZ89 UXV14:UXV89 VHR14:VHR89 VRN14:VRN89 WBJ14:WBJ89 WLF14:WLF89 WVB14:WVB89" xr:uid="{5F1E5C92-A1BF-4F43-B037-77B38475270A}">
      <formula1>"Withdrawal, Storage capacity, Storage, Vaporisation capacity, Vaporisation, Liquefaction capacity, Liquefaction, Compression capacity, Compression, Other (specify in column AH)"</formula1>
    </dataValidation>
    <dataValidation type="list" allowBlank="1" showInputMessage="1" showErrorMessage="1" sqref="V14:V89" xr:uid="{BC8FEE5B-C437-4C00-A95F-C121387DEF73}">
      <formula1>"firm, as available and interruptible, other (specify in column W)"</formula1>
    </dataValidation>
  </dataValidations>
  <pageMargins left="0.75" right="0.75" top="1" bottom="1" header="0.5" footer="0.5"/>
  <pageSetup paperSize="9" scale="21" orientation="landscape" verticalDpi="2" r:id="rId1"/>
  <headerFooter alignWithMargins="0"/>
  <ignoredErrors>
    <ignoredError sqref="J74:J76 J7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E34400C32C304390E0B1A0B8E925E5" ma:contentTypeVersion="17" ma:contentTypeDescription="Create a new document." ma:contentTypeScope="" ma:versionID="5220f0baef61aac29aef633edea28342">
  <xsd:schema xmlns:xsd="http://www.w3.org/2001/XMLSchema" xmlns:xs="http://www.w3.org/2001/XMLSchema" xmlns:p="http://schemas.microsoft.com/office/2006/metadata/properties" xmlns:ns2="1a32f596-44ec-4306-a7e7-03a01e5987e3" xmlns:ns3="de6f93f4-e5ac-4de1-8d56-02740dde5158" xmlns:ns4="c4de8975-a9e2-4032-8275-674640ba9e13" targetNamespace="http://schemas.microsoft.com/office/2006/metadata/properties" ma:root="true" ma:fieldsID="78a1715bbd7d05154ebc2e0f2f705b2f" ns2:_="" ns3:_="" ns4:_="">
    <xsd:import namespace="1a32f596-44ec-4306-a7e7-03a01e5987e3"/>
    <xsd:import namespace="de6f93f4-e5ac-4de1-8d56-02740dde5158"/>
    <xsd:import namespace="c4de8975-a9e2-4032-8275-674640ba9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2f596-44ec-4306-a7e7-03a01e598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3db4b29-7b37-415d-bd70-ae4c07dc2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f93f4-e5ac-4de1-8d56-02740dde5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8975-a9e2-4032-8275-674640ba9e1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86b22a1-6b89-43de-8e69-8c41f2985817}" ma:internalName="TaxCatchAll" ma:showField="CatchAllData" ma:web="de6f93f4-e5ac-4de1-8d56-02740dde5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e8975-a9e2-4032-8275-674640ba9e13" xsi:nil="true"/>
    <lcf76f155ced4ddcb4097134ff3c332f xmlns="1a32f596-44ec-4306-a7e7-03a01e5987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ED7EE5-7AAC-4C0B-B068-B4B20CF17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32f596-44ec-4306-a7e7-03a01e5987e3"/>
    <ds:schemaRef ds:uri="de6f93f4-e5ac-4de1-8d56-02740dde5158"/>
    <ds:schemaRef ds:uri="c4de8975-a9e2-4032-8275-674640ba9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37DA22-66BA-445D-8339-DE40DC99502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4de8975-a9e2-4032-8275-674640ba9e13"/>
    <ds:schemaRef ds:uri="de6f93f4-e5ac-4de1-8d56-02740dde5158"/>
    <ds:schemaRef ds:uri="1a32f596-44ec-4306-a7e7-03a01e5987e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FDD0D4-FCED-4E17-AB3D-65132EC34B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6c2670-3368-498f-a16b-70466cda23c0}" enabled="1" method="Standard" siteId="{447a9cb9-b230-46bf-b430-a7b9f50e3c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Actual prices payable 198G</vt:lpstr>
      <vt:lpstr>'Actual prices payable 198G'!Print_Area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Chotima Micallef</dc:creator>
  <cp:keywords/>
  <dc:description/>
  <cp:lastModifiedBy>Godais, Antoine (Antoine)</cp:lastModifiedBy>
  <cp:revision/>
  <dcterms:created xsi:type="dcterms:W3CDTF">2023-08-17T06:17:31Z</dcterms:created>
  <dcterms:modified xsi:type="dcterms:W3CDTF">2026-06-26T03:15:14Z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0x0101008EE34400C32C304390E0B1A0B8E925E5</vt:lpwstr>
  </property>
  <property fmtid="{D5CDD505-2E9C-101B-9397-08002B2CF9AE}" pid="3" name="MediaServiceImageTags">
    <vt:lpwstr/>
  </property>
</Properties>
</file>