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os.sharepoint.com/sites/OnshoreOilGas/Onshore Commercial/Shared Documents/2.0 STO Operated/2.2 Cooper Basin/2.2.1 Asset Management/Commercial Agreements/Ballera/AER Quarterly Reporting/"/>
    </mc:Choice>
  </mc:AlternateContent>
  <xr:revisionPtr revIDLastSave="9" documentId="8_{18325027-3B6C-4E9E-8E6C-09A734A2B3EA}" xr6:coauthVersionLast="47" xr6:coauthVersionMax="47" xr10:uidLastSave="{142DD491-A93C-44A6-8A09-C1C837FFE64B}"/>
  <bookViews>
    <workbookView xWindow="-25800" yWindow="-3045" windowWidth="25800" windowHeight="21000" xr2:uid="{AF319E6C-E320-4630-AD5C-3D6AD37CA2D7}"/>
  </bookViews>
  <sheets>
    <sheet name="Actual prices payable 198G" sheetId="7" r:id="rId1"/>
  </sheets>
  <externalReferences>
    <externalReference r:id="rId2"/>
  </externalReferences>
  <definedNames>
    <definedName name="ABN">#REF!</definedName>
    <definedName name="_xlnm.Print_Area" localSheetId="0">'Actual prices payable 198G'!$A$1:$BT$4</definedName>
    <definedName name="rPipelineAssets">#REF!</definedName>
    <definedName name="rSharedAssets">#REF!</definedName>
    <definedName name="rYesNo">#REF!</definedName>
    <definedName name="Tradingname">#REF!</definedName>
    <definedName name="UNI_AA_VERSION" hidden="1">"322.4.0"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  <definedName name="YEAR">[1]Outcomes!$B$3</definedName>
    <definedName name="Yearending">#REF!</definedName>
    <definedName name="Year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<sst xmlns="http://schemas.openxmlformats.org/spreadsheetml/2006/main" count="702" uniqueCount="60">
  <si>
    <t xml:space="preserve">PART 18A </t>
  </si>
  <si>
    <t>=Santos Limited</t>
  </si>
  <si>
    <t xml:space="preserve">Year ending </t>
  </si>
  <si>
    <t>Actual prices payable</t>
  </si>
  <si>
    <t>Table:  Actual prices payable</t>
  </si>
  <si>
    <t>Service</t>
  </si>
  <si>
    <t>Contract and service dates and terms</t>
  </si>
  <si>
    <t xml:space="preserve">Price </t>
  </si>
  <si>
    <t>Identifiers</t>
  </si>
  <si>
    <t>Dates of services</t>
  </si>
  <si>
    <t>Quantity</t>
  </si>
  <si>
    <t>Prices payable as in the contract (excluding GST)</t>
  </si>
  <si>
    <t>Non-price terms and conditions</t>
  </si>
  <si>
    <t>To be assigned by Part 18A service provider to link multiple services offered under single contracts (do not leave blank)</t>
  </si>
  <si>
    <t xml:space="preserve">Where a contract contains multiple services, each service should be listed on separate rows even if bundled together for pricing purposes. </t>
  </si>
  <si>
    <t>this allows users to understand timing of actual demand for services and when there may be availability</t>
  </si>
  <si>
    <t xml:space="preserve">Applicable quantity for the service  - please list contracted quantity under r198G(1)(f), including:
For compression service facilities 
r198G(1)(f)(i) 
maximum daily quantity
For storage facilities 
r198G(1)(f)(ii)
storage capacity for storage services or
 maximum daily quantities for injection and withdrawal rates, where relevant. </t>
  </si>
  <si>
    <t>unit of contracted quantity (GJ or GJ/day)</t>
  </si>
  <si>
    <t>Type of price structure - fixed/variable/ combination 
r198G(1)(j)</t>
  </si>
  <si>
    <t xml:space="preserve"> if the fixed price covers more than one service, put 0 in the subsequent rows for those services within the same contract that are sold bundled under a single price</t>
  </si>
  <si>
    <t>fixed price unit ($/GJ or $/GJ/day)</t>
  </si>
  <si>
    <t xml:space="preserve"> if the variable price covers more than one service, put 0 in the subsequent rows for those services within the same contract that are sold bundled under a single price</t>
  </si>
  <si>
    <t>if price has been converted into $/GJ or $/Gj/day under r198G(1)(i) provide original price unit and  explanation of how conversion was made in this column</t>
  </si>
  <si>
    <t>Are terms and conditions are the same or substantially the same as the relevant published Standing Terms 
r198G(1)(g)</t>
  </si>
  <si>
    <t>Priority (firm or as available and interruptible or other (described in column W))
r198G(1)(e)</t>
  </si>
  <si>
    <t>Notes (optional)</t>
  </si>
  <si>
    <t>Part 18A facility by means of which the service is provided r198G(1)(a)</t>
  </si>
  <si>
    <t>Unique contract identifier (assigned by service provider)</t>
  </si>
  <si>
    <t>Service Type  r198G(1)(d)</t>
  </si>
  <si>
    <t>Date contract first entered into r198G(1)(b)</t>
  </si>
  <si>
    <t>Date contract last varied r198G(1)(b)</t>
  </si>
  <si>
    <t xml:space="preserve">Service term start date r198G(1)(c) </t>
  </si>
  <si>
    <t xml:space="preserve">Service term end date r198G(1)(c) </t>
  </si>
  <si>
    <t>please list actual dates service is in use, if service is not non-stop between service term start and end dates. r198H(2)(b)</t>
  </si>
  <si>
    <t>Fixed price for service - if the fixed price covers more than one service, put 0 in the subsequent rows for those services within the same contract that are sold bundled under a single price 
(r198G(1)(h))</t>
  </si>
  <si>
    <t>fixed price unit ($/GJ or $/GJ/day) r198G(i)</t>
  </si>
  <si>
    <t>variable price for service -  if the variable price covers more than one service, put 0 in the subsequent rows for those services within the same contract that are sold bundled under a single price
 r198G(1)(h)</t>
  </si>
  <si>
    <t>variable price unit ($/GJ or $/GJ/day) r198G(1)(i)</t>
  </si>
  <si>
    <t>original price per unit and description of conversion required under r198G(1)(i))</t>
  </si>
  <si>
    <t>price escalation mechanism for fixed price r198G(1)(k)</t>
  </si>
  <si>
    <t>price escalation mechanism for variable price component  r198G(1)(k)</t>
  </si>
  <si>
    <t>Please separately list the components of the fixed and variable prices of the service to the extent they are separately identified in the contract. 
r198G(1)(j)</t>
  </si>
  <si>
    <t>Ballera Compression Facility</t>
  </si>
  <si>
    <t>Ballera_01</t>
  </si>
  <si>
    <t>Compression Service</t>
  </si>
  <si>
    <t>09/05/2013</t>
  </si>
  <si>
    <t>GJ/day</t>
  </si>
  <si>
    <t>Variable price</t>
  </si>
  <si>
    <t>$/GJ</t>
  </si>
  <si>
    <t>yes</t>
  </si>
  <si>
    <t>firm</t>
  </si>
  <si>
    <t>0</t>
  </si>
  <si>
    <t>as available and interruptible</t>
  </si>
  <si>
    <t>Ballera_02</t>
  </si>
  <si>
    <t>16/01/2020</t>
  </si>
  <si>
    <t>&lt;25000 GJ/d</t>
  </si>
  <si>
    <t>&gt;25000 GJ/d</t>
  </si>
  <si>
    <t>19000</t>
  </si>
  <si>
    <t>=2026</t>
  </si>
  <si>
    <t>CPI (quarterly escalation, price reported as at Q2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</si>
</sst>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</numFmts>
  <fonts count="13" x14ac:knownFonts="1"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7415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B7AAF"/>
        <bgColor indexed="64"/>
      </patternFill>
    </fill>
    <fill>
      <patternFill patternType="solid">
        <fgColor rgb="FFFFECC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9" fontId="1" fillId="2" borderId="0">
      <alignment vertical="center"/>
    </xf>
    <xf numFmtId="0" fontId="2" fillId="4" borderId="0"/>
    <xf numFmtId="0" fontId="1" fillId="5" borderId="0">
      <alignment vertical="center"/>
    </xf>
    <xf numFmtId="0" fontId="2" fillId="4" borderId="0"/>
    <xf numFmtId="0" fontId="2" fillId="4" borderId="0"/>
    <xf numFmtId="164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8">
    <xf numFmtId="0" fontId="0" fillId="0" borderId="0" xfId="0"/>
    <xf numFmtId="49" fontId="1" fillId="3" borderId="0" xfId="1" applyFill="1">
      <alignment vertical="center"/>
    </xf>
    <xf numFmtId="0" fontId="2" fillId="4" borderId="0" xfId="2" applyProtection="1">
      <protection locked="0"/>
    </xf>
    <xf numFmtId="49" fontId="1" fillId="3" borderId="0" xfId="1" quotePrefix="1" applyFill="1">
      <alignment vertical="center"/>
    </xf>
    <xf numFmtId="14" fontId="1" fillId="3" borderId="0" xfId="2" quotePrefix="1" applyNumberFormat="1" applyFont="1" applyFill="1" applyAlignment="1">
      <alignment horizontal="right"/>
    </xf>
    <xf numFmtId="0" fontId="1" fillId="5" borderId="0" xfId="3">
      <alignment vertical="center"/>
    </xf>
    <xf numFmtId="0" fontId="3" fillId="0" borderId="0" xfId="4" applyFont="1" applyFill="1" applyAlignment="1" applyProtection="1">
      <alignment vertical="center"/>
      <protection locked="0"/>
    </xf>
    <xf numFmtId="0" fontId="7" fillId="4" borderId="0" xfId="2" applyFont="1" applyProtection="1">
      <protection locked="0"/>
    </xf>
    <xf numFmtId="0" fontId="2" fillId="4" borderId="0" xfId="2" applyAlignment="1">
      <alignment wrapText="1"/>
    </xf>
    <xf numFmtId="49" fontId="5" fillId="6" borderId="8" xfId="5" applyNumberFormat="1" applyFont="1" applyFill="1" applyBorder="1" applyAlignment="1">
      <alignment vertical="center" wrapText="1"/>
    </xf>
    <xf numFmtId="49" fontId="4" fillId="6" borderId="12" xfId="5" applyNumberFormat="1" applyFont="1" applyFill="1" applyBorder="1" applyAlignment="1">
      <alignment horizontal="center" vertical="center" wrapText="1"/>
    </xf>
    <xf numFmtId="49" fontId="2" fillId="7" borderId="1" xfId="6" applyNumberFormat="1" applyFont="1" applyFill="1" applyBorder="1" applyAlignment="1" applyProtection="1">
      <alignment horizontal="right"/>
      <protection locked="0"/>
    </xf>
    <xf numFmtId="49" fontId="2" fillId="7" borderId="2" xfId="6" applyNumberFormat="1" applyFont="1" applyFill="1" applyBorder="1" applyAlignment="1" applyProtection="1">
      <alignment horizontal="right"/>
      <protection locked="0"/>
    </xf>
    <xf numFmtId="49" fontId="6" fillId="6" borderId="18" xfId="5" applyNumberFormat="1" applyFont="1" applyFill="1" applyBorder="1" applyAlignment="1">
      <alignment horizontal="center" vertical="center" wrapText="1"/>
    </xf>
    <xf numFmtId="49" fontId="6" fillId="6" borderId="19" xfId="5" applyNumberFormat="1" applyFont="1" applyFill="1" applyBorder="1" applyAlignment="1">
      <alignment horizontal="center" vertical="center" wrapText="1"/>
    </xf>
    <xf numFmtId="49" fontId="5" fillId="6" borderId="20" xfId="5" applyNumberFormat="1" applyFont="1" applyFill="1" applyBorder="1" applyAlignment="1">
      <alignment horizontal="center" vertical="center" wrapText="1"/>
    </xf>
    <xf numFmtId="49" fontId="5" fillId="6" borderId="21" xfId="5" applyNumberFormat="1" applyFont="1" applyFill="1" applyBorder="1" applyAlignment="1">
      <alignment horizontal="center" vertical="center" wrapText="1"/>
    </xf>
    <xf numFmtId="49" fontId="5" fillId="6" borderId="22" xfId="5" applyNumberFormat="1" applyFont="1" applyFill="1" applyBorder="1" applyAlignment="1">
      <alignment horizontal="center" vertical="center" wrapText="1"/>
    </xf>
    <xf numFmtId="49" fontId="8" fillId="6" borderId="23" xfId="5" applyNumberFormat="1" applyFont="1" applyFill="1" applyBorder="1" applyAlignment="1">
      <alignment vertical="center" wrapText="1"/>
    </xf>
    <xf numFmtId="49" fontId="6" fillId="6" borderId="13" xfId="5" applyNumberFormat="1" applyFont="1" applyFill="1" applyBorder="1" applyAlignment="1">
      <alignment vertical="center" wrapText="1"/>
    </xf>
    <xf numFmtId="49" fontId="4" fillId="6" borderId="24" xfId="5" applyNumberFormat="1" applyFont="1" applyFill="1" applyBorder="1" applyAlignment="1">
      <alignment horizontal="center" vertical="center" wrapText="1"/>
    </xf>
    <xf numFmtId="49" fontId="4" fillId="6" borderId="21" xfId="5" applyNumberFormat="1" applyFont="1" applyFill="1" applyBorder="1" applyAlignment="1">
      <alignment horizontal="center" vertical="center" wrapText="1"/>
    </xf>
    <xf numFmtId="49" fontId="5" fillId="6" borderId="12" xfId="5" applyNumberFormat="1" applyFont="1" applyFill="1" applyBorder="1" applyAlignment="1">
      <alignment horizontal="center" vertical="center" wrapText="1"/>
    </xf>
    <xf numFmtId="49" fontId="5" fillId="6" borderId="23" xfId="5" applyNumberFormat="1" applyFont="1" applyFill="1" applyBorder="1" applyAlignment="1">
      <alignment horizontal="center" vertical="center" wrapText="1"/>
    </xf>
    <xf numFmtId="49" fontId="6" fillId="6" borderId="13" xfId="5" applyNumberFormat="1" applyFont="1" applyFill="1" applyBorder="1" applyAlignment="1">
      <alignment horizontal="center" vertical="center" wrapText="1"/>
    </xf>
    <xf numFmtId="49" fontId="5" fillId="6" borderId="24" xfId="5" applyNumberFormat="1" applyFont="1" applyFill="1" applyBorder="1" applyAlignment="1">
      <alignment horizontal="center" vertical="center" wrapText="1"/>
    </xf>
    <xf numFmtId="0" fontId="9" fillId="4" borderId="0" xfId="2" applyFont="1" applyAlignment="1" applyProtection="1">
      <alignment vertical="top" wrapText="1"/>
      <protection locked="0"/>
    </xf>
    <xf numFmtId="0" fontId="10" fillId="4" borderId="0" xfId="2" applyFont="1" applyAlignment="1">
      <alignment vertical="top" wrapText="1"/>
    </xf>
    <xf numFmtId="0" fontId="10" fillId="4" borderId="0" xfId="2" applyFont="1" applyAlignment="1" applyProtection="1">
      <alignment vertical="top" wrapText="1"/>
      <protection locked="0"/>
    </xf>
    <xf numFmtId="14" fontId="2" fillId="7" borderId="1" xfId="6" applyNumberFormat="1" applyFont="1" applyFill="1" applyBorder="1" applyAlignment="1" applyProtection="1">
      <alignment horizontal="right"/>
      <protection locked="0"/>
    </xf>
    <xf numFmtId="49" fontId="2" fillId="7" borderId="1" xfId="6" applyNumberFormat="1" applyFont="1" applyFill="1" applyBorder="1" applyAlignment="1" applyProtection="1">
      <alignment horizontal="right" wrapText="1"/>
      <protection locked="0"/>
    </xf>
    <xf numFmtId="0" fontId="2" fillId="7" borderId="1" xfId="6" applyNumberFormat="1" applyFont="1" applyFill="1" applyBorder="1" applyAlignment="1" applyProtection="1">
      <alignment horizontal="right" wrapText="1"/>
      <protection locked="0"/>
    </xf>
    <xf numFmtId="49" fontId="2" fillId="7" borderId="2" xfId="6" applyNumberFormat="1" applyFont="1" applyFill="1" applyBorder="1" applyAlignment="1" applyProtection="1">
      <alignment horizontal="right" wrapText="1"/>
      <protection locked="0"/>
    </xf>
    <xf numFmtId="165" fontId="2" fillId="7" borderId="1" xfId="7" applyNumberFormat="1" applyFont="1" applyFill="1" applyBorder="1" applyAlignment="1" applyProtection="1">
      <alignment horizontal="right" wrapText="1"/>
      <protection locked="0"/>
    </xf>
    <xf numFmtId="49" fontId="5" fillId="6" borderId="13" xfId="5" applyNumberFormat="1" applyFont="1" applyFill="1" applyBorder="1" applyAlignment="1">
      <alignment horizontal="center" vertical="center" wrapText="1"/>
    </xf>
    <xf numFmtId="49" fontId="5" fillId="6" borderId="15" xfId="5" applyNumberFormat="1" applyFont="1" applyFill="1" applyBorder="1" applyAlignment="1">
      <alignment horizontal="center" vertical="center" wrapText="1"/>
    </xf>
    <xf numFmtId="49" fontId="4" fillId="6" borderId="12" xfId="5" applyNumberFormat="1" applyFont="1" applyFill="1" applyBorder="1" applyAlignment="1">
      <alignment horizontal="center" vertical="center" wrapText="1"/>
    </xf>
    <xf numFmtId="49" fontId="4" fillId="6" borderId="14" xfId="5" applyNumberFormat="1" applyFont="1" applyFill="1" applyBorder="1" applyAlignment="1">
      <alignment horizontal="center" vertical="center" wrapText="1"/>
    </xf>
    <xf numFmtId="49" fontId="4" fillId="6" borderId="13" xfId="5" applyNumberFormat="1" applyFont="1" applyFill="1" applyBorder="1" applyAlignment="1">
      <alignment horizontal="center" vertical="center" wrapText="1"/>
    </xf>
    <xf numFmtId="49" fontId="4" fillId="6" borderId="15" xfId="5" applyNumberFormat="1" applyFont="1" applyFill="1" applyBorder="1" applyAlignment="1">
      <alignment horizontal="center" vertical="center" wrapText="1"/>
    </xf>
    <xf numFmtId="49" fontId="5" fillId="6" borderId="12" xfId="5" applyNumberFormat="1" applyFont="1" applyFill="1" applyBorder="1" applyAlignment="1">
      <alignment horizontal="center" vertical="center" wrapText="1"/>
    </xf>
    <xf numFmtId="49" fontId="5" fillId="6" borderId="14" xfId="5" applyNumberFormat="1" applyFont="1" applyFill="1" applyBorder="1" applyAlignment="1">
      <alignment horizontal="center" vertical="center" wrapText="1"/>
    </xf>
    <xf numFmtId="49" fontId="5" fillId="6" borderId="16" xfId="5" applyNumberFormat="1" applyFont="1" applyFill="1" applyBorder="1" applyAlignment="1">
      <alignment horizontal="center" vertical="center" wrapText="1"/>
    </xf>
    <xf numFmtId="49" fontId="5" fillId="6" borderId="17" xfId="5" applyNumberFormat="1" applyFont="1" applyFill="1" applyBorder="1" applyAlignment="1">
      <alignment horizontal="center" vertical="center" wrapText="1"/>
    </xf>
    <xf numFmtId="49" fontId="5" fillId="6" borderId="9" xfId="5" applyNumberFormat="1" applyFont="1" applyFill="1" applyBorder="1" applyAlignment="1">
      <alignment horizontal="center" vertical="center" wrapText="1"/>
    </xf>
    <xf numFmtId="49" fontId="5" fillId="6" borderId="10" xfId="5" applyNumberFormat="1" applyFont="1" applyFill="1" applyBorder="1" applyAlignment="1">
      <alignment horizontal="center" vertical="center" wrapText="1"/>
    </xf>
    <xf numFmtId="49" fontId="4" fillId="6" borderId="6" xfId="5" applyNumberFormat="1" applyFont="1" applyFill="1" applyBorder="1" applyAlignment="1">
      <alignment horizontal="center" vertical="center" wrapText="1"/>
    </xf>
    <xf numFmtId="49" fontId="4" fillId="6" borderId="0" xfId="5" applyNumberFormat="1" applyFont="1" applyFill="1" applyAlignment="1">
      <alignment horizontal="center" vertical="center" wrapText="1"/>
    </xf>
    <xf numFmtId="49" fontId="4" fillId="6" borderId="7" xfId="5" applyNumberFormat="1" applyFont="1" applyFill="1" applyBorder="1" applyAlignment="1">
      <alignment horizontal="center" vertical="center" wrapText="1"/>
    </xf>
    <xf numFmtId="49" fontId="5" fillId="6" borderId="4" xfId="5" applyNumberFormat="1" applyFont="1" applyFill="1" applyBorder="1" applyAlignment="1">
      <alignment horizontal="center" vertical="center" wrapText="1"/>
    </xf>
    <xf numFmtId="49" fontId="5" fillId="6" borderId="5" xfId="5" applyNumberFormat="1" applyFont="1" applyFill="1" applyBorder="1" applyAlignment="1">
      <alignment horizontal="center" vertical="center" wrapText="1"/>
    </xf>
    <xf numFmtId="49" fontId="5" fillId="6" borderId="3" xfId="5" applyNumberFormat="1" applyFont="1" applyFill="1" applyBorder="1" applyAlignment="1">
      <alignment horizontal="center" vertical="center" wrapText="1"/>
    </xf>
    <xf numFmtId="49" fontId="5" fillId="6" borderId="6" xfId="5" applyNumberFormat="1" applyFont="1" applyFill="1" applyBorder="1" applyAlignment="1">
      <alignment horizontal="center" vertical="center" wrapText="1"/>
    </xf>
    <xf numFmtId="49" fontId="5" fillId="6" borderId="0" xfId="5" applyNumberFormat="1" applyFont="1" applyFill="1" applyAlignment="1">
      <alignment horizontal="center" vertical="center" wrapText="1"/>
    </xf>
    <xf numFmtId="49" fontId="4" fillId="6" borderId="9" xfId="5" applyNumberFormat="1" applyFont="1" applyFill="1" applyBorder="1" applyAlignment="1">
      <alignment horizontal="center" vertical="center" wrapText="1"/>
    </xf>
    <xf numFmtId="49" fontId="4" fillId="6" borderId="11" xfId="5" applyNumberFormat="1" applyFont="1" applyFill="1" applyBorder="1" applyAlignment="1">
      <alignment horizontal="center" vertical="center" wrapText="1"/>
    </xf>
    <xf numFmtId="49" fontId="4" fillId="6" borderId="10" xfId="5" applyNumberFormat="1" applyFont="1" applyFill="1" applyBorder="1" applyAlignment="1">
      <alignment horizontal="center" vertical="center" wrapText="1"/>
    </xf>
    <xf numFmtId="49" fontId="5" fillId="6" borderId="11" xfId="5" applyNumberFormat="1" applyFont="1" applyFill="1" applyBorder="1" applyAlignment="1">
      <alignment horizontal="center" vertical="center" wrapText="1"/>
    </xf>
  </cellXfs>
  <cellStyles count="8">
    <cellStyle name="Comma" xfId="7" builtinId="3"/>
    <cellStyle name="Comma 2" xfId="6" xr:uid="{62C6D513-EB72-45AC-81A4-06A6DE900521}"/>
    <cellStyle name="dms_H" xfId="3" xr:uid="{46BCF673-8549-444A-A099-6C5C715D0A5F}"/>
    <cellStyle name="dms_TopHeader" xfId="1" xr:uid="{F1C16428-7D12-4582-BFBE-29E41D654FBB}"/>
    <cellStyle name="Normal" xfId="0" builtinId="0"/>
    <cellStyle name="Normal_D11 2371025  Financial information - 2012 Draft RIN - Ausgrid" xfId="2" xr:uid="{B28C636B-EE03-44AE-9963-B95BC34FF6C0}"/>
    <cellStyle name="Normal_D12 1569  Opex, DMIS, EBSS - 2012 draft RIN - Ausgrid" xfId="4" xr:uid="{6C7E99E3-DEB1-433D-B2EA-E751150578C3}"/>
    <cellStyle name="Normal_D12 16703  Overheads, Avoided Cost, ACS, Demand and Revenue - 2012 draft RIN - Ausgrid" xfId="5" xr:uid="{630E805A-A54A-4A4C-8E1E-B86A3C18A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3</xdr:row>
      <xdr:rowOff>114300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DBA62D79-7D1C-45B8-BB50-942C9B6CE321}"/>
            </a:ext>
          </a:extLst>
        </xdr:cNvPr>
        <xdr:cNvGrpSpPr>
          <a:grpSpLocks/>
        </xdr:cNvGrpSpPr>
      </xdr:nvGrpSpPr>
      <xdr:grpSpPr bwMode="auto">
        <a:xfrm>
          <a:off x="0" y="0"/>
          <a:ext cx="752475" cy="876300"/>
          <a:chOff x="22413" y="11206"/>
          <a:chExt cx="1546410" cy="108065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CBFA9431-23E6-7EEA-5FFA-CC2FCC78AF91}"/>
              </a:ext>
            </a:extLst>
          </xdr:cNvPr>
          <xdr:cNvSpPr>
            <a:spLocks noChangeArrowheads="1"/>
          </xdr:cNvSpPr>
        </xdr:nvSpPr>
        <xdr:spPr bwMode="auto">
          <a:xfrm>
            <a:off x="33619" y="22412"/>
            <a:ext cx="1524628" cy="1069445"/>
          </a:xfrm>
          <a:prstGeom prst="rect">
            <a:avLst/>
          </a:prstGeom>
          <a:solidFill>
            <a:srgbClr val="FFFFCC">
              <a:alpha val="89803"/>
            </a:srgbClr>
          </a:solidFill>
          <a:ln w="25400" algn="ctr">
            <a:solidFill>
              <a:srgbClr val="000080"/>
            </a:solidFill>
            <a:miter lim="800000"/>
            <a:headEnd/>
            <a:tailEnd/>
          </a:ln>
        </xdr:spPr>
      </xdr:sp>
      <xdr:pic>
        <xdr:nvPicPr>
          <xdr:cNvPr id="4" name="Picture 4" descr="item">
            <a:extLst>
              <a:ext uri="{FF2B5EF4-FFF2-40B4-BE49-F238E27FC236}">
                <a16:creationId xmlns:a16="http://schemas.microsoft.com/office/drawing/2014/main" id="{F66DF6C5-E85B-48D3-358B-356A89A38C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413" y="11206"/>
            <a:ext cx="1546410" cy="7668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6941A92-2F5E-A7F3-B6CE-BDA36602DFDE}"/>
              </a:ext>
            </a:extLst>
          </xdr:cNvPr>
          <xdr:cNvSpPr>
            <a:spLocks noChangeArrowheads="1"/>
          </xdr:cNvSpPr>
        </xdr:nvSpPr>
        <xdr:spPr bwMode="auto">
          <a:xfrm>
            <a:off x="139862" y="812979"/>
            <a:ext cx="1350662" cy="232398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AU" sz="700" b="1" i="0" u="none" strike="noStrike" kern="0" cap="none" spc="0" normalizeH="0" baseline="0" noProof="0">
                <a:ln>
                  <a:noFill/>
                </a:ln>
                <a:solidFill>
                  <a:srgbClr val="000080"/>
                </a:solidFill>
                <a:effectLst/>
                <a:uLnTx/>
                <a:uFillTx/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oneCellAnchor>
    <xdr:from>
      <xdr:col>4</xdr:col>
      <xdr:colOff>164897</xdr:colOff>
      <xdr:row>0</xdr:row>
      <xdr:rowOff>110115</xdr:rowOff>
    </xdr:from>
    <xdr:ext cx="7194000" cy="173715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22B9A9-F089-456B-9BC7-A225A8DE9A47}"/>
            </a:ext>
          </a:extLst>
        </xdr:cNvPr>
        <xdr:cNvSpPr txBox="1"/>
      </xdr:nvSpPr>
      <xdr:spPr>
        <a:xfrm>
          <a:off x="6660947" y="110115"/>
          <a:ext cx="7194000" cy="1737158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2000"/>
            <a:t>Notes:</a:t>
          </a:r>
        </a:p>
        <a:p>
          <a:pPr algn="l"/>
          <a:r>
            <a:rPr lang="en-AU" sz="2000"/>
            <a:t> - The table is designed</a:t>
          </a:r>
          <a:r>
            <a:rPr lang="en-AU" sz="2000" baseline="0"/>
            <a:t> to capture all the requirements regarding</a:t>
          </a:r>
        </a:p>
        <a:p>
          <a:pPr algn="l"/>
          <a:r>
            <a:rPr lang="en-AU" sz="2000" baseline="0"/>
            <a:t> Actual Prices Payable Information as in NGR Part 18A</a:t>
          </a:r>
        </a:p>
        <a:p>
          <a:r>
            <a:rPr lang="en-AU" sz="2000"/>
            <a:t> - Drop</a:t>
          </a:r>
          <a:r>
            <a:rPr lang="en-AU" sz="2000" baseline="0"/>
            <a:t> down lists included for service types in column D, as well as </a:t>
          </a:r>
        </a:p>
        <a:p>
          <a:r>
            <a:rPr lang="en-AU" sz="2000" baseline="0"/>
            <a:t>where there are fixed responses under the rules.</a:t>
          </a:r>
          <a:endParaRPr lang="en-AU" sz="20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ocuments%20and%20Settings\Kjo\Local%20Settings\Temporary%20Internet%20Files\OLK7B3\ARC%20Compliance%20Model%20-%202010-11%20ActewAG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Outcomes"/>
      <sheetName val="MAAR"/>
      <sheetName val="Price Limits"/>
      <sheetName val="Trans"/>
      <sheetName val="DUOS (t)"/>
      <sheetName val="TUOS (t)"/>
      <sheetName val="CPT (t)"/>
      <sheetName val="MSR (t)"/>
      <sheetName val="NUOS (t)"/>
      <sheetName val="DUOS (t-1)"/>
      <sheetName val="Q (ct-1) act"/>
      <sheetName val="RE (ct)"/>
      <sheetName val="RE (ct-1)"/>
      <sheetName val="Q (ct-1) adj (ct)"/>
      <sheetName val="Q (ct-1) adj (ct-1)"/>
      <sheetName val="ACS (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FD8E-FB2A-48F3-866A-FBD116ABCCCC}">
  <sheetPr>
    <tabColor rgb="FFFF0000"/>
    <pageSetUpPr fitToPage="1"/>
  </sheetPr>
  <dimension ref="B1:W152"/>
  <sheetViews>
    <sheetView tabSelected="1" zoomScale="75" zoomScaleNormal="75" workbookViewId="0">
      <pane ySplit="13" topLeftCell="A14" activePane="bottomLeft" state="frozen"/>
      <selection pane="bottomLeft" activeCell="A14" sqref="A14"/>
    </sheetView>
  </sheetViews>
  <sheetFormatPr defaultRowHeight="12.75" x14ac:dyDescent="0.2"/>
  <cols>
    <col min="1" max="1" width="11.85546875" style="2" customWidth="1"/>
    <col min="2" max="2" width="27.42578125" style="2" customWidth="1"/>
    <col min="3" max="3" width="23.140625" style="2" customWidth="1"/>
    <col min="4" max="4" width="34.85546875" style="2" customWidth="1"/>
    <col min="5" max="5" width="27.42578125" style="2" customWidth="1"/>
    <col min="6" max="6" width="27.85546875" style="2" customWidth="1"/>
    <col min="7" max="9" width="22" style="2" customWidth="1"/>
    <col min="10" max="10" width="33.140625" style="2" customWidth="1"/>
    <col min="11" max="11" width="15.85546875" style="2" customWidth="1"/>
    <col min="12" max="12" width="24.85546875" style="2" customWidth="1"/>
    <col min="13" max="13" width="20.5703125" style="2" customWidth="1"/>
    <col min="14" max="14" width="15.140625" style="2" customWidth="1"/>
    <col min="15" max="15" width="22.5703125" style="2" customWidth="1"/>
    <col min="16" max="16" width="19.5703125" style="2" customWidth="1"/>
    <col min="17" max="17" width="23.140625" style="2" customWidth="1"/>
    <col min="18" max="18" width="15.42578125" style="2" customWidth="1"/>
    <col min="19" max="19" width="51.42578125" style="2" customWidth="1"/>
    <col min="20" max="20" width="47.7109375" style="2" customWidth="1"/>
    <col min="21" max="21" width="34.28515625" style="2" customWidth="1"/>
    <col min="22" max="22" width="33.42578125" style="2" customWidth="1"/>
    <col min="23" max="23" width="52.28515625" style="2" customWidth="1"/>
    <col min="24" max="24" width="15.85546875" style="2" customWidth="1"/>
    <col min="25" max="34" width="8.7109375" style="2"/>
    <col min="35" max="45" width="9.140625" style="2" bestFit="1" customWidth="1"/>
    <col min="46" max="46" width="11.140625" style="2" customWidth="1"/>
    <col min="47" max="58" width="9.140625" style="2" bestFit="1" customWidth="1"/>
    <col min="59" max="59" width="10.42578125" style="2" bestFit="1" customWidth="1"/>
    <col min="60" max="70" width="9.140625" style="2" bestFit="1" customWidth="1"/>
    <col min="71" max="71" width="46.85546875" style="2" customWidth="1"/>
    <col min="72" max="72" width="36" style="2" customWidth="1"/>
    <col min="73" max="246" width="8.7109375" style="2"/>
    <col min="247" max="247" width="11.85546875" style="2" customWidth="1"/>
    <col min="248" max="249" width="23.140625" style="2" customWidth="1"/>
    <col min="250" max="250" width="34.85546875" style="2" customWidth="1"/>
    <col min="251" max="251" width="27.42578125" style="2" customWidth="1"/>
    <col min="252" max="252" width="27.85546875" style="2" customWidth="1"/>
    <col min="253" max="255" width="22" style="2" customWidth="1"/>
    <col min="256" max="256" width="33.140625" style="2" customWidth="1"/>
    <col min="257" max="257" width="15.85546875" style="2" customWidth="1"/>
    <col min="258" max="258" width="24.85546875" style="2" customWidth="1"/>
    <col min="259" max="259" width="15.85546875" style="2" customWidth="1"/>
    <col min="260" max="260" width="15.140625" style="2" customWidth="1"/>
    <col min="261" max="261" width="12.140625" style="2" customWidth="1"/>
    <col min="262" max="262" width="14.5703125" style="2" customWidth="1"/>
    <col min="263" max="263" width="13.85546875" style="2" customWidth="1"/>
    <col min="264" max="265" width="15.42578125" style="2" customWidth="1"/>
    <col min="266" max="266" width="14.140625" style="2" customWidth="1"/>
    <col min="267" max="267" width="15.140625" style="2" customWidth="1"/>
    <col min="268" max="268" width="14.85546875" style="2" customWidth="1"/>
    <col min="269" max="269" width="15.5703125" style="2" customWidth="1"/>
    <col min="270" max="280" width="15.85546875" style="2" customWidth="1"/>
    <col min="281" max="301" width="8.7109375" style="2"/>
    <col min="302" max="302" width="11.140625" style="2" customWidth="1"/>
    <col min="303" max="314" width="8.7109375" style="2"/>
    <col min="315" max="315" width="10.42578125" style="2" bestFit="1" customWidth="1"/>
    <col min="316" max="326" width="8.7109375" style="2"/>
    <col min="327" max="327" width="46.85546875" style="2" customWidth="1"/>
    <col min="328" max="328" width="36" style="2" customWidth="1"/>
    <col min="329" max="502" width="8.7109375" style="2"/>
    <col min="503" max="503" width="11.85546875" style="2" customWidth="1"/>
    <col min="504" max="505" width="23.140625" style="2" customWidth="1"/>
    <col min="506" max="506" width="34.85546875" style="2" customWidth="1"/>
    <col min="507" max="507" width="27.42578125" style="2" customWidth="1"/>
    <col min="508" max="508" width="27.85546875" style="2" customWidth="1"/>
    <col min="509" max="511" width="22" style="2" customWidth="1"/>
    <col min="512" max="512" width="33.140625" style="2" customWidth="1"/>
    <col min="513" max="513" width="15.85546875" style="2" customWidth="1"/>
    <col min="514" max="514" width="24.85546875" style="2" customWidth="1"/>
    <col min="515" max="515" width="15.85546875" style="2" customWidth="1"/>
    <col min="516" max="516" width="15.140625" style="2" customWidth="1"/>
    <col min="517" max="517" width="12.140625" style="2" customWidth="1"/>
    <col min="518" max="518" width="14.5703125" style="2" customWidth="1"/>
    <col min="519" max="519" width="13.85546875" style="2" customWidth="1"/>
    <col min="520" max="521" width="15.42578125" style="2" customWidth="1"/>
    <col min="522" max="522" width="14.140625" style="2" customWidth="1"/>
    <col min="523" max="523" width="15.140625" style="2" customWidth="1"/>
    <col min="524" max="524" width="14.85546875" style="2" customWidth="1"/>
    <col min="525" max="525" width="15.5703125" style="2" customWidth="1"/>
    <col min="526" max="536" width="15.85546875" style="2" customWidth="1"/>
    <col min="537" max="557" width="8.7109375" style="2"/>
    <col min="558" max="558" width="11.140625" style="2" customWidth="1"/>
    <col min="559" max="570" width="8.7109375" style="2"/>
    <col min="571" max="571" width="10.42578125" style="2" bestFit="1" customWidth="1"/>
    <col min="572" max="582" width="8.7109375" style="2"/>
    <col min="583" max="583" width="46.85546875" style="2" customWidth="1"/>
    <col min="584" max="584" width="36" style="2" customWidth="1"/>
    <col min="585" max="758" width="8.7109375" style="2"/>
    <col min="759" max="759" width="11.85546875" style="2" customWidth="1"/>
    <col min="760" max="761" width="23.140625" style="2" customWidth="1"/>
    <col min="762" max="762" width="34.85546875" style="2" customWidth="1"/>
    <col min="763" max="763" width="27.42578125" style="2" customWidth="1"/>
    <col min="764" max="764" width="27.85546875" style="2" customWidth="1"/>
    <col min="765" max="767" width="22" style="2" customWidth="1"/>
    <col min="768" max="768" width="33.140625" style="2" customWidth="1"/>
    <col min="769" max="769" width="15.85546875" style="2" customWidth="1"/>
    <col min="770" max="770" width="24.85546875" style="2" customWidth="1"/>
    <col min="771" max="771" width="15.85546875" style="2" customWidth="1"/>
    <col min="772" max="772" width="15.140625" style="2" customWidth="1"/>
    <col min="773" max="773" width="12.140625" style="2" customWidth="1"/>
    <col min="774" max="774" width="14.5703125" style="2" customWidth="1"/>
    <col min="775" max="775" width="13.85546875" style="2" customWidth="1"/>
    <col min="776" max="777" width="15.42578125" style="2" customWidth="1"/>
    <col min="778" max="778" width="14.140625" style="2" customWidth="1"/>
    <col min="779" max="779" width="15.140625" style="2" customWidth="1"/>
    <col min="780" max="780" width="14.85546875" style="2" customWidth="1"/>
    <col min="781" max="781" width="15.5703125" style="2" customWidth="1"/>
    <col min="782" max="792" width="15.85546875" style="2" customWidth="1"/>
    <col min="793" max="813" width="8.7109375" style="2"/>
    <col min="814" max="814" width="11.140625" style="2" customWidth="1"/>
    <col min="815" max="826" width="8.7109375" style="2"/>
    <col min="827" max="827" width="10.42578125" style="2" bestFit="1" customWidth="1"/>
    <col min="828" max="838" width="8.7109375" style="2"/>
    <col min="839" max="839" width="46.85546875" style="2" customWidth="1"/>
    <col min="840" max="840" width="36" style="2" customWidth="1"/>
    <col min="841" max="1014" width="8.7109375" style="2"/>
    <col min="1015" max="1015" width="11.85546875" style="2" customWidth="1"/>
    <col min="1016" max="1017" width="23.140625" style="2" customWidth="1"/>
    <col min="1018" max="1018" width="34.85546875" style="2" customWidth="1"/>
    <col min="1019" max="1019" width="27.42578125" style="2" customWidth="1"/>
    <col min="1020" max="1020" width="27.85546875" style="2" customWidth="1"/>
    <col min="1021" max="1023" width="22" style="2" customWidth="1"/>
    <col min="1024" max="1024" width="33.140625" style="2" customWidth="1"/>
    <col min="1025" max="1025" width="15.85546875" style="2" customWidth="1"/>
    <col min="1026" max="1026" width="24.85546875" style="2" customWidth="1"/>
    <col min="1027" max="1027" width="15.85546875" style="2" customWidth="1"/>
    <col min="1028" max="1028" width="15.140625" style="2" customWidth="1"/>
    <col min="1029" max="1029" width="12.140625" style="2" customWidth="1"/>
    <col min="1030" max="1030" width="14.5703125" style="2" customWidth="1"/>
    <col min="1031" max="1031" width="13.85546875" style="2" customWidth="1"/>
    <col min="1032" max="1033" width="15.42578125" style="2" customWidth="1"/>
    <col min="1034" max="1034" width="14.140625" style="2" customWidth="1"/>
    <col min="1035" max="1035" width="15.140625" style="2" customWidth="1"/>
    <col min="1036" max="1036" width="14.85546875" style="2" customWidth="1"/>
    <col min="1037" max="1037" width="15.5703125" style="2" customWidth="1"/>
    <col min="1038" max="1048" width="15.85546875" style="2" customWidth="1"/>
    <col min="1049" max="1069" width="8.7109375" style="2"/>
    <col min="1070" max="1070" width="11.140625" style="2" customWidth="1"/>
    <col min="1071" max="1082" width="8.7109375" style="2"/>
    <col min="1083" max="1083" width="10.42578125" style="2" bestFit="1" customWidth="1"/>
    <col min="1084" max="1094" width="8.7109375" style="2"/>
    <col min="1095" max="1095" width="46.85546875" style="2" customWidth="1"/>
    <col min="1096" max="1096" width="36" style="2" customWidth="1"/>
    <col min="1097" max="1270" width="8.7109375" style="2"/>
    <col min="1271" max="1271" width="11.85546875" style="2" customWidth="1"/>
    <col min="1272" max="1273" width="23.140625" style="2" customWidth="1"/>
    <col min="1274" max="1274" width="34.85546875" style="2" customWidth="1"/>
    <col min="1275" max="1275" width="27.42578125" style="2" customWidth="1"/>
    <col min="1276" max="1276" width="27.85546875" style="2" customWidth="1"/>
    <col min="1277" max="1279" width="22" style="2" customWidth="1"/>
    <col min="1280" max="1280" width="33.140625" style="2" customWidth="1"/>
    <col min="1281" max="1281" width="15.85546875" style="2" customWidth="1"/>
    <col min="1282" max="1282" width="24.85546875" style="2" customWidth="1"/>
    <col min="1283" max="1283" width="15.85546875" style="2" customWidth="1"/>
    <col min="1284" max="1284" width="15.140625" style="2" customWidth="1"/>
    <col min="1285" max="1285" width="12.140625" style="2" customWidth="1"/>
    <col min="1286" max="1286" width="14.5703125" style="2" customWidth="1"/>
    <col min="1287" max="1287" width="13.85546875" style="2" customWidth="1"/>
    <col min="1288" max="1289" width="15.42578125" style="2" customWidth="1"/>
    <col min="1290" max="1290" width="14.140625" style="2" customWidth="1"/>
    <col min="1291" max="1291" width="15.140625" style="2" customWidth="1"/>
    <col min="1292" max="1292" width="14.85546875" style="2" customWidth="1"/>
    <col min="1293" max="1293" width="15.5703125" style="2" customWidth="1"/>
    <col min="1294" max="1304" width="15.85546875" style="2" customWidth="1"/>
    <col min="1305" max="1325" width="8.7109375" style="2"/>
    <col min="1326" max="1326" width="11.140625" style="2" customWidth="1"/>
    <col min="1327" max="1338" width="8.7109375" style="2"/>
    <col min="1339" max="1339" width="10.42578125" style="2" bestFit="1" customWidth="1"/>
    <col min="1340" max="1350" width="8.7109375" style="2"/>
    <col min="1351" max="1351" width="46.85546875" style="2" customWidth="1"/>
    <col min="1352" max="1352" width="36" style="2" customWidth="1"/>
    <col min="1353" max="1526" width="8.7109375" style="2"/>
    <col min="1527" max="1527" width="11.85546875" style="2" customWidth="1"/>
    <col min="1528" max="1529" width="23.140625" style="2" customWidth="1"/>
    <col min="1530" max="1530" width="34.85546875" style="2" customWidth="1"/>
    <col min="1531" max="1531" width="27.42578125" style="2" customWidth="1"/>
    <col min="1532" max="1532" width="27.85546875" style="2" customWidth="1"/>
    <col min="1533" max="1535" width="22" style="2" customWidth="1"/>
    <col min="1536" max="1536" width="33.140625" style="2" customWidth="1"/>
    <col min="1537" max="1537" width="15.85546875" style="2" customWidth="1"/>
    <col min="1538" max="1538" width="24.85546875" style="2" customWidth="1"/>
    <col min="1539" max="1539" width="15.85546875" style="2" customWidth="1"/>
    <col min="1540" max="1540" width="15.140625" style="2" customWidth="1"/>
    <col min="1541" max="1541" width="12.140625" style="2" customWidth="1"/>
    <col min="1542" max="1542" width="14.5703125" style="2" customWidth="1"/>
    <col min="1543" max="1543" width="13.85546875" style="2" customWidth="1"/>
    <col min="1544" max="1545" width="15.42578125" style="2" customWidth="1"/>
    <col min="1546" max="1546" width="14.140625" style="2" customWidth="1"/>
    <col min="1547" max="1547" width="15.140625" style="2" customWidth="1"/>
    <col min="1548" max="1548" width="14.85546875" style="2" customWidth="1"/>
    <col min="1549" max="1549" width="15.5703125" style="2" customWidth="1"/>
    <col min="1550" max="1560" width="15.85546875" style="2" customWidth="1"/>
    <col min="1561" max="1581" width="8.7109375" style="2"/>
    <col min="1582" max="1582" width="11.140625" style="2" customWidth="1"/>
    <col min="1583" max="1594" width="8.7109375" style="2"/>
    <col min="1595" max="1595" width="10.42578125" style="2" bestFit="1" customWidth="1"/>
    <col min="1596" max="1606" width="8.7109375" style="2"/>
    <col min="1607" max="1607" width="46.85546875" style="2" customWidth="1"/>
    <col min="1608" max="1608" width="36" style="2" customWidth="1"/>
    <col min="1609" max="1782" width="8.7109375" style="2"/>
    <col min="1783" max="1783" width="11.85546875" style="2" customWidth="1"/>
    <col min="1784" max="1785" width="23.140625" style="2" customWidth="1"/>
    <col min="1786" max="1786" width="34.85546875" style="2" customWidth="1"/>
    <col min="1787" max="1787" width="27.42578125" style="2" customWidth="1"/>
    <col min="1788" max="1788" width="27.85546875" style="2" customWidth="1"/>
    <col min="1789" max="1791" width="22" style="2" customWidth="1"/>
    <col min="1792" max="1792" width="33.140625" style="2" customWidth="1"/>
    <col min="1793" max="1793" width="15.85546875" style="2" customWidth="1"/>
    <col min="1794" max="1794" width="24.85546875" style="2" customWidth="1"/>
    <col min="1795" max="1795" width="15.85546875" style="2" customWidth="1"/>
    <col min="1796" max="1796" width="15.140625" style="2" customWidth="1"/>
    <col min="1797" max="1797" width="12.140625" style="2" customWidth="1"/>
    <col min="1798" max="1798" width="14.5703125" style="2" customWidth="1"/>
    <col min="1799" max="1799" width="13.85546875" style="2" customWidth="1"/>
    <col min="1800" max="1801" width="15.42578125" style="2" customWidth="1"/>
    <col min="1802" max="1802" width="14.140625" style="2" customWidth="1"/>
    <col min="1803" max="1803" width="15.140625" style="2" customWidth="1"/>
    <col min="1804" max="1804" width="14.85546875" style="2" customWidth="1"/>
    <col min="1805" max="1805" width="15.5703125" style="2" customWidth="1"/>
    <col min="1806" max="1816" width="15.85546875" style="2" customWidth="1"/>
    <col min="1817" max="1837" width="8.7109375" style="2"/>
    <col min="1838" max="1838" width="11.140625" style="2" customWidth="1"/>
    <col min="1839" max="1850" width="8.7109375" style="2"/>
    <col min="1851" max="1851" width="10.42578125" style="2" bestFit="1" customWidth="1"/>
    <col min="1852" max="1862" width="8.7109375" style="2"/>
    <col min="1863" max="1863" width="46.85546875" style="2" customWidth="1"/>
    <col min="1864" max="1864" width="36" style="2" customWidth="1"/>
    <col min="1865" max="2038" width="8.7109375" style="2"/>
    <col min="2039" max="2039" width="11.85546875" style="2" customWidth="1"/>
    <col min="2040" max="2041" width="23.140625" style="2" customWidth="1"/>
    <col min="2042" max="2042" width="34.85546875" style="2" customWidth="1"/>
    <col min="2043" max="2043" width="27.42578125" style="2" customWidth="1"/>
    <col min="2044" max="2044" width="27.85546875" style="2" customWidth="1"/>
    <col min="2045" max="2047" width="22" style="2" customWidth="1"/>
    <col min="2048" max="2048" width="33.140625" style="2" customWidth="1"/>
    <col min="2049" max="2049" width="15.85546875" style="2" customWidth="1"/>
    <col min="2050" max="2050" width="24.85546875" style="2" customWidth="1"/>
    <col min="2051" max="2051" width="15.85546875" style="2" customWidth="1"/>
    <col min="2052" max="2052" width="15.140625" style="2" customWidth="1"/>
    <col min="2053" max="2053" width="12.140625" style="2" customWidth="1"/>
    <col min="2054" max="2054" width="14.5703125" style="2" customWidth="1"/>
    <col min="2055" max="2055" width="13.85546875" style="2" customWidth="1"/>
    <col min="2056" max="2057" width="15.42578125" style="2" customWidth="1"/>
    <col min="2058" max="2058" width="14.140625" style="2" customWidth="1"/>
    <col min="2059" max="2059" width="15.140625" style="2" customWidth="1"/>
    <col min="2060" max="2060" width="14.85546875" style="2" customWidth="1"/>
    <col min="2061" max="2061" width="15.5703125" style="2" customWidth="1"/>
    <col min="2062" max="2072" width="15.85546875" style="2" customWidth="1"/>
    <col min="2073" max="2093" width="8.7109375" style="2"/>
    <col min="2094" max="2094" width="11.140625" style="2" customWidth="1"/>
    <col min="2095" max="2106" width="8.7109375" style="2"/>
    <col min="2107" max="2107" width="10.42578125" style="2" bestFit="1" customWidth="1"/>
    <col min="2108" max="2118" width="8.7109375" style="2"/>
    <col min="2119" max="2119" width="46.85546875" style="2" customWidth="1"/>
    <col min="2120" max="2120" width="36" style="2" customWidth="1"/>
    <col min="2121" max="2294" width="8.7109375" style="2"/>
    <col min="2295" max="2295" width="11.85546875" style="2" customWidth="1"/>
    <col min="2296" max="2297" width="23.140625" style="2" customWidth="1"/>
    <col min="2298" max="2298" width="34.85546875" style="2" customWidth="1"/>
    <col min="2299" max="2299" width="27.42578125" style="2" customWidth="1"/>
    <col min="2300" max="2300" width="27.85546875" style="2" customWidth="1"/>
    <col min="2301" max="2303" width="22" style="2" customWidth="1"/>
    <col min="2304" max="2304" width="33.140625" style="2" customWidth="1"/>
    <col min="2305" max="2305" width="15.85546875" style="2" customWidth="1"/>
    <col min="2306" max="2306" width="24.85546875" style="2" customWidth="1"/>
    <col min="2307" max="2307" width="15.85546875" style="2" customWidth="1"/>
    <col min="2308" max="2308" width="15.140625" style="2" customWidth="1"/>
    <col min="2309" max="2309" width="12.140625" style="2" customWidth="1"/>
    <col min="2310" max="2310" width="14.5703125" style="2" customWidth="1"/>
    <col min="2311" max="2311" width="13.85546875" style="2" customWidth="1"/>
    <col min="2312" max="2313" width="15.42578125" style="2" customWidth="1"/>
    <col min="2314" max="2314" width="14.140625" style="2" customWidth="1"/>
    <col min="2315" max="2315" width="15.140625" style="2" customWidth="1"/>
    <col min="2316" max="2316" width="14.85546875" style="2" customWidth="1"/>
    <col min="2317" max="2317" width="15.5703125" style="2" customWidth="1"/>
    <col min="2318" max="2328" width="15.85546875" style="2" customWidth="1"/>
    <col min="2329" max="2349" width="8.7109375" style="2"/>
    <col min="2350" max="2350" width="11.140625" style="2" customWidth="1"/>
    <col min="2351" max="2362" width="8.7109375" style="2"/>
    <col min="2363" max="2363" width="10.42578125" style="2" bestFit="1" customWidth="1"/>
    <col min="2364" max="2374" width="8.7109375" style="2"/>
    <col min="2375" max="2375" width="46.85546875" style="2" customWidth="1"/>
    <col min="2376" max="2376" width="36" style="2" customWidth="1"/>
    <col min="2377" max="2550" width="8.7109375" style="2"/>
    <col min="2551" max="2551" width="11.85546875" style="2" customWidth="1"/>
    <col min="2552" max="2553" width="23.140625" style="2" customWidth="1"/>
    <col min="2554" max="2554" width="34.85546875" style="2" customWidth="1"/>
    <col min="2555" max="2555" width="27.42578125" style="2" customWidth="1"/>
    <col min="2556" max="2556" width="27.85546875" style="2" customWidth="1"/>
    <col min="2557" max="2559" width="22" style="2" customWidth="1"/>
    <col min="2560" max="2560" width="33.140625" style="2" customWidth="1"/>
    <col min="2561" max="2561" width="15.85546875" style="2" customWidth="1"/>
    <col min="2562" max="2562" width="24.85546875" style="2" customWidth="1"/>
    <col min="2563" max="2563" width="15.85546875" style="2" customWidth="1"/>
    <col min="2564" max="2564" width="15.140625" style="2" customWidth="1"/>
    <col min="2565" max="2565" width="12.140625" style="2" customWidth="1"/>
    <col min="2566" max="2566" width="14.5703125" style="2" customWidth="1"/>
    <col min="2567" max="2567" width="13.85546875" style="2" customWidth="1"/>
    <col min="2568" max="2569" width="15.42578125" style="2" customWidth="1"/>
    <col min="2570" max="2570" width="14.140625" style="2" customWidth="1"/>
    <col min="2571" max="2571" width="15.140625" style="2" customWidth="1"/>
    <col min="2572" max="2572" width="14.85546875" style="2" customWidth="1"/>
    <col min="2573" max="2573" width="15.5703125" style="2" customWidth="1"/>
    <col min="2574" max="2584" width="15.85546875" style="2" customWidth="1"/>
    <col min="2585" max="2605" width="8.7109375" style="2"/>
    <col min="2606" max="2606" width="11.140625" style="2" customWidth="1"/>
    <col min="2607" max="2618" width="8.7109375" style="2"/>
    <col min="2619" max="2619" width="10.42578125" style="2" bestFit="1" customWidth="1"/>
    <col min="2620" max="2630" width="8.7109375" style="2"/>
    <col min="2631" max="2631" width="46.85546875" style="2" customWidth="1"/>
    <col min="2632" max="2632" width="36" style="2" customWidth="1"/>
    <col min="2633" max="2806" width="8.7109375" style="2"/>
    <col min="2807" max="2807" width="11.85546875" style="2" customWidth="1"/>
    <col min="2808" max="2809" width="23.140625" style="2" customWidth="1"/>
    <col min="2810" max="2810" width="34.85546875" style="2" customWidth="1"/>
    <col min="2811" max="2811" width="27.42578125" style="2" customWidth="1"/>
    <col min="2812" max="2812" width="27.85546875" style="2" customWidth="1"/>
    <col min="2813" max="2815" width="22" style="2" customWidth="1"/>
    <col min="2816" max="2816" width="33.140625" style="2" customWidth="1"/>
    <col min="2817" max="2817" width="15.85546875" style="2" customWidth="1"/>
    <col min="2818" max="2818" width="24.85546875" style="2" customWidth="1"/>
    <col min="2819" max="2819" width="15.85546875" style="2" customWidth="1"/>
    <col min="2820" max="2820" width="15.140625" style="2" customWidth="1"/>
    <col min="2821" max="2821" width="12.140625" style="2" customWidth="1"/>
    <col min="2822" max="2822" width="14.5703125" style="2" customWidth="1"/>
    <col min="2823" max="2823" width="13.85546875" style="2" customWidth="1"/>
    <col min="2824" max="2825" width="15.42578125" style="2" customWidth="1"/>
    <col min="2826" max="2826" width="14.140625" style="2" customWidth="1"/>
    <col min="2827" max="2827" width="15.140625" style="2" customWidth="1"/>
    <col min="2828" max="2828" width="14.85546875" style="2" customWidth="1"/>
    <col min="2829" max="2829" width="15.5703125" style="2" customWidth="1"/>
    <col min="2830" max="2840" width="15.85546875" style="2" customWidth="1"/>
    <col min="2841" max="2861" width="8.7109375" style="2"/>
    <col min="2862" max="2862" width="11.140625" style="2" customWidth="1"/>
    <col min="2863" max="2874" width="8.7109375" style="2"/>
    <col min="2875" max="2875" width="10.42578125" style="2" bestFit="1" customWidth="1"/>
    <col min="2876" max="2886" width="8.7109375" style="2"/>
    <col min="2887" max="2887" width="46.85546875" style="2" customWidth="1"/>
    <col min="2888" max="2888" width="36" style="2" customWidth="1"/>
    <col min="2889" max="3062" width="8.7109375" style="2"/>
    <col min="3063" max="3063" width="11.85546875" style="2" customWidth="1"/>
    <col min="3064" max="3065" width="23.140625" style="2" customWidth="1"/>
    <col min="3066" max="3066" width="34.85546875" style="2" customWidth="1"/>
    <col min="3067" max="3067" width="27.42578125" style="2" customWidth="1"/>
    <col min="3068" max="3068" width="27.85546875" style="2" customWidth="1"/>
    <col min="3069" max="3071" width="22" style="2" customWidth="1"/>
    <col min="3072" max="3072" width="33.140625" style="2" customWidth="1"/>
    <col min="3073" max="3073" width="15.85546875" style="2" customWidth="1"/>
    <col min="3074" max="3074" width="24.85546875" style="2" customWidth="1"/>
    <col min="3075" max="3075" width="15.85546875" style="2" customWidth="1"/>
    <col min="3076" max="3076" width="15.140625" style="2" customWidth="1"/>
    <col min="3077" max="3077" width="12.140625" style="2" customWidth="1"/>
    <col min="3078" max="3078" width="14.5703125" style="2" customWidth="1"/>
    <col min="3079" max="3079" width="13.85546875" style="2" customWidth="1"/>
    <col min="3080" max="3081" width="15.42578125" style="2" customWidth="1"/>
    <col min="3082" max="3082" width="14.140625" style="2" customWidth="1"/>
    <col min="3083" max="3083" width="15.140625" style="2" customWidth="1"/>
    <col min="3084" max="3084" width="14.85546875" style="2" customWidth="1"/>
    <col min="3085" max="3085" width="15.5703125" style="2" customWidth="1"/>
    <col min="3086" max="3096" width="15.85546875" style="2" customWidth="1"/>
    <col min="3097" max="3117" width="8.7109375" style="2"/>
    <col min="3118" max="3118" width="11.140625" style="2" customWidth="1"/>
    <col min="3119" max="3130" width="8.7109375" style="2"/>
    <col min="3131" max="3131" width="10.42578125" style="2" bestFit="1" customWidth="1"/>
    <col min="3132" max="3142" width="8.7109375" style="2"/>
    <col min="3143" max="3143" width="46.85546875" style="2" customWidth="1"/>
    <col min="3144" max="3144" width="36" style="2" customWidth="1"/>
    <col min="3145" max="3318" width="8.7109375" style="2"/>
    <col min="3319" max="3319" width="11.85546875" style="2" customWidth="1"/>
    <col min="3320" max="3321" width="23.140625" style="2" customWidth="1"/>
    <col min="3322" max="3322" width="34.85546875" style="2" customWidth="1"/>
    <col min="3323" max="3323" width="27.42578125" style="2" customWidth="1"/>
    <col min="3324" max="3324" width="27.85546875" style="2" customWidth="1"/>
    <col min="3325" max="3327" width="22" style="2" customWidth="1"/>
    <col min="3328" max="3328" width="33.140625" style="2" customWidth="1"/>
    <col min="3329" max="3329" width="15.85546875" style="2" customWidth="1"/>
    <col min="3330" max="3330" width="24.85546875" style="2" customWidth="1"/>
    <col min="3331" max="3331" width="15.85546875" style="2" customWidth="1"/>
    <col min="3332" max="3332" width="15.140625" style="2" customWidth="1"/>
    <col min="3333" max="3333" width="12.140625" style="2" customWidth="1"/>
    <col min="3334" max="3334" width="14.5703125" style="2" customWidth="1"/>
    <col min="3335" max="3335" width="13.85546875" style="2" customWidth="1"/>
    <col min="3336" max="3337" width="15.42578125" style="2" customWidth="1"/>
    <col min="3338" max="3338" width="14.140625" style="2" customWidth="1"/>
    <col min="3339" max="3339" width="15.140625" style="2" customWidth="1"/>
    <col min="3340" max="3340" width="14.85546875" style="2" customWidth="1"/>
    <col min="3341" max="3341" width="15.5703125" style="2" customWidth="1"/>
    <col min="3342" max="3352" width="15.85546875" style="2" customWidth="1"/>
    <col min="3353" max="3373" width="8.7109375" style="2"/>
    <col min="3374" max="3374" width="11.140625" style="2" customWidth="1"/>
    <col min="3375" max="3386" width="8.7109375" style="2"/>
    <col min="3387" max="3387" width="10.42578125" style="2" bestFit="1" customWidth="1"/>
    <col min="3388" max="3398" width="8.7109375" style="2"/>
    <col min="3399" max="3399" width="46.85546875" style="2" customWidth="1"/>
    <col min="3400" max="3400" width="36" style="2" customWidth="1"/>
    <col min="3401" max="3574" width="8.7109375" style="2"/>
    <col min="3575" max="3575" width="11.85546875" style="2" customWidth="1"/>
    <col min="3576" max="3577" width="23.140625" style="2" customWidth="1"/>
    <col min="3578" max="3578" width="34.85546875" style="2" customWidth="1"/>
    <col min="3579" max="3579" width="27.42578125" style="2" customWidth="1"/>
    <col min="3580" max="3580" width="27.85546875" style="2" customWidth="1"/>
    <col min="3581" max="3583" width="22" style="2" customWidth="1"/>
    <col min="3584" max="3584" width="33.140625" style="2" customWidth="1"/>
    <col min="3585" max="3585" width="15.85546875" style="2" customWidth="1"/>
    <col min="3586" max="3586" width="24.85546875" style="2" customWidth="1"/>
    <col min="3587" max="3587" width="15.85546875" style="2" customWidth="1"/>
    <col min="3588" max="3588" width="15.140625" style="2" customWidth="1"/>
    <col min="3589" max="3589" width="12.140625" style="2" customWidth="1"/>
    <col min="3590" max="3590" width="14.5703125" style="2" customWidth="1"/>
    <col min="3591" max="3591" width="13.85546875" style="2" customWidth="1"/>
    <col min="3592" max="3593" width="15.42578125" style="2" customWidth="1"/>
    <col min="3594" max="3594" width="14.140625" style="2" customWidth="1"/>
    <col min="3595" max="3595" width="15.140625" style="2" customWidth="1"/>
    <col min="3596" max="3596" width="14.85546875" style="2" customWidth="1"/>
    <col min="3597" max="3597" width="15.5703125" style="2" customWidth="1"/>
    <col min="3598" max="3608" width="15.85546875" style="2" customWidth="1"/>
    <col min="3609" max="3629" width="8.7109375" style="2"/>
    <col min="3630" max="3630" width="11.140625" style="2" customWidth="1"/>
    <col min="3631" max="3642" width="8.7109375" style="2"/>
    <col min="3643" max="3643" width="10.42578125" style="2" bestFit="1" customWidth="1"/>
    <col min="3644" max="3654" width="8.7109375" style="2"/>
    <col min="3655" max="3655" width="46.85546875" style="2" customWidth="1"/>
    <col min="3656" max="3656" width="36" style="2" customWidth="1"/>
    <col min="3657" max="3830" width="8.7109375" style="2"/>
    <col min="3831" max="3831" width="11.85546875" style="2" customWidth="1"/>
    <col min="3832" max="3833" width="23.140625" style="2" customWidth="1"/>
    <col min="3834" max="3834" width="34.85546875" style="2" customWidth="1"/>
    <col min="3835" max="3835" width="27.42578125" style="2" customWidth="1"/>
    <col min="3836" max="3836" width="27.85546875" style="2" customWidth="1"/>
    <col min="3837" max="3839" width="22" style="2" customWidth="1"/>
    <col min="3840" max="3840" width="33.140625" style="2" customWidth="1"/>
    <col min="3841" max="3841" width="15.85546875" style="2" customWidth="1"/>
    <col min="3842" max="3842" width="24.85546875" style="2" customWidth="1"/>
    <col min="3843" max="3843" width="15.85546875" style="2" customWidth="1"/>
    <col min="3844" max="3844" width="15.140625" style="2" customWidth="1"/>
    <col min="3845" max="3845" width="12.140625" style="2" customWidth="1"/>
    <col min="3846" max="3846" width="14.5703125" style="2" customWidth="1"/>
    <col min="3847" max="3847" width="13.85546875" style="2" customWidth="1"/>
    <col min="3848" max="3849" width="15.42578125" style="2" customWidth="1"/>
    <col min="3850" max="3850" width="14.140625" style="2" customWidth="1"/>
    <col min="3851" max="3851" width="15.140625" style="2" customWidth="1"/>
    <col min="3852" max="3852" width="14.85546875" style="2" customWidth="1"/>
    <col min="3853" max="3853" width="15.5703125" style="2" customWidth="1"/>
    <col min="3854" max="3864" width="15.85546875" style="2" customWidth="1"/>
    <col min="3865" max="3885" width="8.7109375" style="2"/>
    <col min="3886" max="3886" width="11.140625" style="2" customWidth="1"/>
    <col min="3887" max="3898" width="8.7109375" style="2"/>
    <col min="3899" max="3899" width="10.42578125" style="2" bestFit="1" customWidth="1"/>
    <col min="3900" max="3910" width="8.7109375" style="2"/>
    <col min="3911" max="3911" width="46.85546875" style="2" customWidth="1"/>
    <col min="3912" max="3912" width="36" style="2" customWidth="1"/>
    <col min="3913" max="4086" width="8.7109375" style="2"/>
    <col min="4087" max="4087" width="11.85546875" style="2" customWidth="1"/>
    <col min="4088" max="4089" width="23.140625" style="2" customWidth="1"/>
    <col min="4090" max="4090" width="34.85546875" style="2" customWidth="1"/>
    <col min="4091" max="4091" width="27.42578125" style="2" customWidth="1"/>
    <col min="4092" max="4092" width="27.85546875" style="2" customWidth="1"/>
    <col min="4093" max="4095" width="22" style="2" customWidth="1"/>
    <col min="4096" max="4096" width="33.140625" style="2" customWidth="1"/>
    <col min="4097" max="4097" width="15.85546875" style="2" customWidth="1"/>
    <col min="4098" max="4098" width="24.85546875" style="2" customWidth="1"/>
    <col min="4099" max="4099" width="15.85546875" style="2" customWidth="1"/>
    <col min="4100" max="4100" width="15.140625" style="2" customWidth="1"/>
    <col min="4101" max="4101" width="12.140625" style="2" customWidth="1"/>
    <col min="4102" max="4102" width="14.5703125" style="2" customWidth="1"/>
    <col min="4103" max="4103" width="13.85546875" style="2" customWidth="1"/>
    <col min="4104" max="4105" width="15.42578125" style="2" customWidth="1"/>
    <col min="4106" max="4106" width="14.140625" style="2" customWidth="1"/>
    <col min="4107" max="4107" width="15.140625" style="2" customWidth="1"/>
    <col min="4108" max="4108" width="14.85546875" style="2" customWidth="1"/>
    <col min="4109" max="4109" width="15.5703125" style="2" customWidth="1"/>
    <col min="4110" max="4120" width="15.85546875" style="2" customWidth="1"/>
    <col min="4121" max="4141" width="8.7109375" style="2"/>
    <col min="4142" max="4142" width="11.140625" style="2" customWidth="1"/>
    <col min="4143" max="4154" width="8.7109375" style="2"/>
    <col min="4155" max="4155" width="10.42578125" style="2" bestFit="1" customWidth="1"/>
    <col min="4156" max="4166" width="8.7109375" style="2"/>
    <col min="4167" max="4167" width="46.85546875" style="2" customWidth="1"/>
    <col min="4168" max="4168" width="36" style="2" customWidth="1"/>
    <col min="4169" max="4342" width="8.7109375" style="2"/>
    <col min="4343" max="4343" width="11.85546875" style="2" customWidth="1"/>
    <col min="4344" max="4345" width="23.140625" style="2" customWidth="1"/>
    <col min="4346" max="4346" width="34.85546875" style="2" customWidth="1"/>
    <col min="4347" max="4347" width="27.42578125" style="2" customWidth="1"/>
    <col min="4348" max="4348" width="27.85546875" style="2" customWidth="1"/>
    <col min="4349" max="4351" width="22" style="2" customWidth="1"/>
    <col min="4352" max="4352" width="33.140625" style="2" customWidth="1"/>
    <col min="4353" max="4353" width="15.85546875" style="2" customWidth="1"/>
    <col min="4354" max="4354" width="24.85546875" style="2" customWidth="1"/>
    <col min="4355" max="4355" width="15.85546875" style="2" customWidth="1"/>
    <col min="4356" max="4356" width="15.140625" style="2" customWidth="1"/>
    <col min="4357" max="4357" width="12.140625" style="2" customWidth="1"/>
    <col min="4358" max="4358" width="14.5703125" style="2" customWidth="1"/>
    <col min="4359" max="4359" width="13.85546875" style="2" customWidth="1"/>
    <col min="4360" max="4361" width="15.42578125" style="2" customWidth="1"/>
    <col min="4362" max="4362" width="14.140625" style="2" customWidth="1"/>
    <col min="4363" max="4363" width="15.140625" style="2" customWidth="1"/>
    <col min="4364" max="4364" width="14.85546875" style="2" customWidth="1"/>
    <col min="4365" max="4365" width="15.5703125" style="2" customWidth="1"/>
    <col min="4366" max="4376" width="15.85546875" style="2" customWidth="1"/>
    <col min="4377" max="4397" width="8.7109375" style="2"/>
    <col min="4398" max="4398" width="11.140625" style="2" customWidth="1"/>
    <col min="4399" max="4410" width="8.7109375" style="2"/>
    <col min="4411" max="4411" width="10.42578125" style="2" bestFit="1" customWidth="1"/>
    <col min="4412" max="4422" width="8.7109375" style="2"/>
    <col min="4423" max="4423" width="46.85546875" style="2" customWidth="1"/>
    <col min="4424" max="4424" width="36" style="2" customWidth="1"/>
    <col min="4425" max="4598" width="8.7109375" style="2"/>
    <col min="4599" max="4599" width="11.85546875" style="2" customWidth="1"/>
    <col min="4600" max="4601" width="23.140625" style="2" customWidth="1"/>
    <col min="4602" max="4602" width="34.85546875" style="2" customWidth="1"/>
    <col min="4603" max="4603" width="27.42578125" style="2" customWidth="1"/>
    <col min="4604" max="4604" width="27.85546875" style="2" customWidth="1"/>
    <col min="4605" max="4607" width="22" style="2" customWidth="1"/>
    <col min="4608" max="4608" width="33.140625" style="2" customWidth="1"/>
    <col min="4609" max="4609" width="15.85546875" style="2" customWidth="1"/>
    <col min="4610" max="4610" width="24.85546875" style="2" customWidth="1"/>
    <col min="4611" max="4611" width="15.85546875" style="2" customWidth="1"/>
    <col min="4612" max="4612" width="15.140625" style="2" customWidth="1"/>
    <col min="4613" max="4613" width="12.140625" style="2" customWidth="1"/>
    <col min="4614" max="4614" width="14.5703125" style="2" customWidth="1"/>
    <col min="4615" max="4615" width="13.85546875" style="2" customWidth="1"/>
    <col min="4616" max="4617" width="15.42578125" style="2" customWidth="1"/>
    <col min="4618" max="4618" width="14.140625" style="2" customWidth="1"/>
    <col min="4619" max="4619" width="15.140625" style="2" customWidth="1"/>
    <col min="4620" max="4620" width="14.85546875" style="2" customWidth="1"/>
    <col min="4621" max="4621" width="15.5703125" style="2" customWidth="1"/>
    <col min="4622" max="4632" width="15.85546875" style="2" customWidth="1"/>
    <col min="4633" max="4653" width="8.7109375" style="2"/>
    <col min="4654" max="4654" width="11.140625" style="2" customWidth="1"/>
    <col min="4655" max="4666" width="8.7109375" style="2"/>
    <col min="4667" max="4667" width="10.42578125" style="2" bestFit="1" customWidth="1"/>
    <col min="4668" max="4678" width="8.7109375" style="2"/>
    <col min="4679" max="4679" width="46.85546875" style="2" customWidth="1"/>
    <col min="4680" max="4680" width="36" style="2" customWidth="1"/>
    <col min="4681" max="4854" width="8.7109375" style="2"/>
    <col min="4855" max="4855" width="11.85546875" style="2" customWidth="1"/>
    <col min="4856" max="4857" width="23.140625" style="2" customWidth="1"/>
    <col min="4858" max="4858" width="34.85546875" style="2" customWidth="1"/>
    <col min="4859" max="4859" width="27.42578125" style="2" customWidth="1"/>
    <col min="4860" max="4860" width="27.85546875" style="2" customWidth="1"/>
    <col min="4861" max="4863" width="22" style="2" customWidth="1"/>
    <col min="4864" max="4864" width="33.140625" style="2" customWidth="1"/>
    <col min="4865" max="4865" width="15.85546875" style="2" customWidth="1"/>
    <col min="4866" max="4866" width="24.85546875" style="2" customWidth="1"/>
    <col min="4867" max="4867" width="15.85546875" style="2" customWidth="1"/>
    <col min="4868" max="4868" width="15.140625" style="2" customWidth="1"/>
    <col min="4869" max="4869" width="12.140625" style="2" customWidth="1"/>
    <col min="4870" max="4870" width="14.5703125" style="2" customWidth="1"/>
    <col min="4871" max="4871" width="13.85546875" style="2" customWidth="1"/>
    <col min="4872" max="4873" width="15.42578125" style="2" customWidth="1"/>
    <col min="4874" max="4874" width="14.140625" style="2" customWidth="1"/>
    <col min="4875" max="4875" width="15.140625" style="2" customWidth="1"/>
    <col min="4876" max="4876" width="14.85546875" style="2" customWidth="1"/>
    <col min="4877" max="4877" width="15.5703125" style="2" customWidth="1"/>
    <col min="4878" max="4888" width="15.85546875" style="2" customWidth="1"/>
    <col min="4889" max="4909" width="8.7109375" style="2"/>
    <col min="4910" max="4910" width="11.140625" style="2" customWidth="1"/>
    <col min="4911" max="4922" width="8.7109375" style="2"/>
    <col min="4923" max="4923" width="10.42578125" style="2" bestFit="1" customWidth="1"/>
    <col min="4924" max="4934" width="8.7109375" style="2"/>
    <col min="4935" max="4935" width="46.85546875" style="2" customWidth="1"/>
    <col min="4936" max="4936" width="36" style="2" customWidth="1"/>
    <col min="4937" max="5110" width="8.7109375" style="2"/>
    <col min="5111" max="5111" width="11.85546875" style="2" customWidth="1"/>
    <col min="5112" max="5113" width="23.140625" style="2" customWidth="1"/>
    <col min="5114" max="5114" width="34.85546875" style="2" customWidth="1"/>
    <col min="5115" max="5115" width="27.42578125" style="2" customWidth="1"/>
    <col min="5116" max="5116" width="27.85546875" style="2" customWidth="1"/>
    <col min="5117" max="5119" width="22" style="2" customWidth="1"/>
    <col min="5120" max="5120" width="33.140625" style="2" customWidth="1"/>
    <col min="5121" max="5121" width="15.85546875" style="2" customWidth="1"/>
    <col min="5122" max="5122" width="24.85546875" style="2" customWidth="1"/>
    <col min="5123" max="5123" width="15.85546875" style="2" customWidth="1"/>
    <col min="5124" max="5124" width="15.140625" style="2" customWidth="1"/>
    <col min="5125" max="5125" width="12.140625" style="2" customWidth="1"/>
    <col min="5126" max="5126" width="14.5703125" style="2" customWidth="1"/>
    <col min="5127" max="5127" width="13.85546875" style="2" customWidth="1"/>
    <col min="5128" max="5129" width="15.42578125" style="2" customWidth="1"/>
    <col min="5130" max="5130" width="14.140625" style="2" customWidth="1"/>
    <col min="5131" max="5131" width="15.140625" style="2" customWidth="1"/>
    <col min="5132" max="5132" width="14.85546875" style="2" customWidth="1"/>
    <col min="5133" max="5133" width="15.5703125" style="2" customWidth="1"/>
    <col min="5134" max="5144" width="15.85546875" style="2" customWidth="1"/>
    <col min="5145" max="5165" width="8.7109375" style="2"/>
    <col min="5166" max="5166" width="11.140625" style="2" customWidth="1"/>
    <col min="5167" max="5178" width="8.7109375" style="2"/>
    <col min="5179" max="5179" width="10.42578125" style="2" bestFit="1" customWidth="1"/>
    <col min="5180" max="5190" width="8.7109375" style="2"/>
    <col min="5191" max="5191" width="46.85546875" style="2" customWidth="1"/>
    <col min="5192" max="5192" width="36" style="2" customWidth="1"/>
    <col min="5193" max="5366" width="8.7109375" style="2"/>
    <col min="5367" max="5367" width="11.85546875" style="2" customWidth="1"/>
    <col min="5368" max="5369" width="23.140625" style="2" customWidth="1"/>
    <col min="5370" max="5370" width="34.85546875" style="2" customWidth="1"/>
    <col min="5371" max="5371" width="27.42578125" style="2" customWidth="1"/>
    <col min="5372" max="5372" width="27.85546875" style="2" customWidth="1"/>
    <col min="5373" max="5375" width="22" style="2" customWidth="1"/>
    <col min="5376" max="5376" width="33.140625" style="2" customWidth="1"/>
    <col min="5377" max="5377" width="15.85546875" style="2" customWidth="1"/>
    <col min="5378" max="5378" width="24.85546875" style="2" customWidth="1"/>
    <col min="5379" max="5379" width="15.85546875" style="2" customWidth="1"/>
    <col min="5380" max="5380" width="15.140625" style="2" customWidth="1"/>
    <col min="5381" max="5381" width="12.140625" style="2" customWidth="1"/>
    <col min="5382" max="5382" width="14.5703125" style="2" customWidth="1"/>
    <col min="5383" max="5383" width="13.85546875" style="2" customWidth="1"/>
    <col min="5384" max="5385" width="15.42578125" style="2" customWidth="1"/>
    <col min="5386" max="5386" width="14.140625" style="2" customWidth="1"/>
    <col min="5387" max="5387" width="15.140625" style="2" customWidth="1"/>
    <col min="5388" max="5388" width="14.85546875" style="2" customWidth="1"/>
    <col min="5389" max="5389" width="15.5703125" style="2" customWidth="1"/>
    <col min="5390" max="5400" width="15.85546875" style="2" customWidth="1"/>
    <col min="5401" max="5421" width="8.7109375" style="2"/>
    <col min="5422" max="5422" width="11.140625" style="2" customWidth="1"/>
    <col min="5423" max="5434" width="8.7109375" style="2"/>
    <col min="5435" max="5435" width="10.42578125" style="2" bestFit="1" customWidth="1"/>
    <col min="5436" max="5446" width="8.7109375" style="2"/>
    <col min="5447" max="5447" width="46.85546875" style="2" customWidth="1"/>
    <col min="5448" max="5448" width="36" style="2" customWidth="1"/>
    <col min="5449" max="5622" width="8.7109375" style="2"/>
    <col min="5623" max="5623" width="11.85546875" style="2" customWidth="1"/>
    <col min="5624" max="5625" width="23.140625" style="2" customWidth="1"/>
    <col min="5626" max="5626" width="34.85546875" style="2" customWidth="1"/>
    <col min="5627" max="5627" width="27.42578125" style="2" customWidth="1"/>
    <col min="5628" max="5628" width="27.85546875" style="2" customWidth="1"/>
    <col min="5629" max="5631" width="22" style="2" customWidth="1"/>
    <col min="5632" max="5632" width="33.140625" style="2" customWidth="1"/>
    <col min="5633" max="5633" width="15.85546875" style="2" customWidth="1"/>
    <col min="5634" max="5634" width="24.85546875" style="2" customWidth="1"/>
    <col min="5635" max="5635" width="15.85546875" style="2" customWidth="1"/>
    <col min="5636" max="5636" width="15.140625" style="2" customWidth="1"/>
    <col min="5637" max="5637" width="12.140625" style="2" customWidth="1"/>
    <col min="5638" max="5638" width="14.5703125" style="2" customWidth="1"/>
    <col min="5639" max="5639" width="13.85546875" style="2" customWidth="1"/>
    <col min="5640" max="5641" width="15.42578125" style="2" customWidth="1"/>
    <col min="5642" max="5642" width="14.140625" style="2" customWidth="1"/>
    <col min="5643" max="5643" width="15.140625" style="2" customWidth="1"/>
    <col min="5644" max="5644" width="14.85546875" style="2" customWidth="1"/>
    <col min="5645" max="5645" width="15.5703125" style="2" customWidth="1"/>
    <col min="5646" max="5656" width="15.85546875" style="2" customWidth="1"/>
    <col min="5657" max="5677" width="8.7109375" style="2"/>
    <col min="5678" max="5678" width="11.140625" style="2" customWidth="1"/>
    <col min="5679" max="5690" width="8.7109375" style="2"/>
    <col min="5691" max="5691" width="10.42578125" style="2" bestFit="1" customWidth="1"/>
    <col min="5692" max="5702" width="8.7109375" style="2"/>
    <col min="5703" max="5703" width="46.85546875" style="2" customWidth="1"/>
    <col min="5704" max="5704" width="36" style="2" customWidth="1"/>
    <col min="5705" max="5878" width="8.7109375" style="2"/>
    <col min="5879" max="5879" width="11.85546875" style="2" customWidth="1"/>
    <col min="5880" max="5881" width="23.140625" style="2" customWidth="1"/>
    <col min="5882" max="5882" width="34.85546875" style="2" customWidth="1"/>
    <col min="5883" max="5883" width="27.42578125" style="2" customWidth="1"/>
    <col min="5884" max="5884" width="27.85546875" style="2" customWidth="1"/>
    <col min="5885" max="5887" width="22" style="2" customWidth="1"/>
    <col min="5888" max="5888" width="33.140625" style="2" customWidth="1"/>
    <col min="5889" max="5889" width="15.85546875" style="2" customWidth="1"/>
    <col min="5890" max="5890" width="24.85546875" style="2" customWidth="1"/>
    <col min="5891" max="5891" width="15.85546875" style="2" customWidth="1"/>
    <col min="5892" max="5892" width="15.140625" style="2" customWidth="1"/>
    <col min="5893" max="5893" width="12.140625" style="2" customWidth="1"/>
    <col min="5894" max="5894" width="14.5703125" style="2" customWidth="1"/>
    <col min="5895" max="5895" width="13.85546875" style="2" customWidth="1"/>
    <col min="5896" max="5897" width="15.42578125" style="2" customWidth="1"/>
    <col min="5898" max="5898" width="14.140625" style="2" customWidth="1"/>
    <col min="5899" max="5899" width="15.140625" style="2" customWidth="1"/>
    <col min="5900" max="5900" width="14.85546875" style="2" customWidth="1"/>
    <col min="5901" max="5901" width="15.5703125" style="2" customWidth="1"/>
    <col min="5902" max="5912" width="15.85546875" style="2" customWidth="1"/>
    <col min="5913" max="5933" width="8.7109375" style="2"/>
    <col min="5934" max="5934" width="11.140625" style="2" customWidth="1"/>
    <col min="5935" max="5946" width="8.7109375" style="2"/>
    <col min="5947" max="5947" width="10.42578125" style="2" bestFit="1" customWidth="1"/>
    <col min="5948" max="5958" width="8.7109375" style="2"/>
    <col min="5959" max="5959" width="46.85546875" style="2" customWidth="1"/>
    <col min="5960" max="5960" width="36" style="2" customWidth="1"/>
    <col min="5961" max="6134" width="8.7109375" style="2"/>
    <col min="6135" max="6135" width="11.85546875" style="2" customWidth="1"/>
    <col min="6136" max="6137" width="23.140625" style="2" customWidth="1"/>
    <col min="6138" max="6138" width="34.85546875" style="2" customWidth="1"/>
    <col min="6139" max="6139" width="27.42578125" style="2" customWidth="1"/>
    <col min="6140" max="6140" width="27.85546875" style="2" customWidth="1"/>
    <col min="6141" max="6143" width="22" style="2" customWidth="1"/>
    <col min="6144" max="6144" width="33.140625" style="2" customWidth="1"/>
    <col min="6145" max="6145" width="15.85546875" style="2" customWidth="1"/>
    <col min="6146" max="6146" width="24.85546875" style="2" customWidth="1"/>
    <col min="6147" max="6147" width="15.85546875" style="2" customWidth="1"/>
    <col min="6148" max="6148" width="15.140625" style="2" customWidth="1"/>
    <col min="6149" max="6149" width="12.140625" style="2" customWidth="1"/>
    <col min="6150" max="6150" width="14.5703125" style="2" customWidth="1"/>
    <col min="6151" max="6151" width="13.85546875" style="2" customWidth="1"/>
    <col min="6152" max="6153" width="15.42578125" style="2" customWidth="1"/>
    <col min="6154" max="6154" width="14.140625" style="2" customWidth="1"/>
    <col min="6155" max="6155" width="15.140625" style="2" customWidth="1"/>
    <col min="6156" max="6156" width="14.85546875" style="2" customWidth="1"/>
    <col min="6157" max="6157" width="15.5703125" style="2" customWidth="1"/>
    <col min="6158" max="6168" width="15.85546875" style="2" customWidth="1"/>
    <col min="6169" max="6189" width="8.7109375" style="2"/>
    <col min="6190" max="6190" width="11.140625" style="2" customWidth="1"/>
    <col min="6191" max="6202" width="8.7109375" style="2"/>
    <col min="6203" max="6203" width="10.42578125" style="2" bestFit="1" customWidth="1"/>
    <col min="6204" max="6214" width="8.7109375" style="2"/>
    <col min="6215" max="6215" width="46.85546875" style="2" customWidth="1"/>
    <col min="6216" max="6216" width="36" style="2" customWidth="1"/>
    <col min="6217" max="6390" width="8.7109375" style="2"/>
    <col min="6391" max="6391" width="11.85546875" style="2" customWidth="1"/>
    <col min="6392" max="6393" width="23.140625" style="2" customWidth="1"/>
    <col min="6394" max="6394" width="34.85546875" style="2" customWidth="1"/>
    <col min="6395" max="6395" width="27.42578125" style="2" customWidth="1"/>
    <col min="6396" max="6396" width="27.85546875" style="2" customWidth="1"/>
    <col min="6397" max="6399" width="22" style="2" customWidth="1"/>
    <col min="6400" max="6400" width="33.140625" style="2" customWidth="1"/>
    <col min="6401" max="6401" width="15.85546875" style="2" customWidth="1"/>
    <col min="6402" max="6402" width="24.85546875" style="2" customWidth="1"/>
    <col min="6403" max="6403" width="15.85546875" style="2" customWidth="1"/>
    <col min="6404" max="6404" width="15.140625" style="2" customWidth="1"/>
    <col min="6405" max="6405" width="12.140625" style="2" customWidth="1"/>
    <col min="6406" max="6406" width="14.5703125" style="2" customWidth="1"/>
    <col min="6407" max="6407" width="13.85546875" style="2" customWidth="1"/>
    <col min="6408" max="6409" width="15.42578125" style="2" customWidth="1"/>
    <col min="6410" max="6410" width="14.140625" style="2" customWidth="1"/>
    <col min="6411" max="6411" width="15.140625" style="2" customWidth="1"/>
    <col min="6412" max="6412" width="14.85546875" style="2" customWidth="1"/>
    <col min="6413" max="6413" width="15.5703125" style="2" customWidth="1"/>
    <col min="6414" max="6424" width="15.85546875" style="2" customWidth="1"/>
    <col min="6425" max="6445" width="8.7109375" style="2"/>
    <col min="6446" max="6446" width="11.140625" style="2" customWidth="1"/>
    <col min="6447" max="6458" width="8.7109375" style="2"/>
    <col min="6459" max="6459" width="10.42578125" style="2" bestFit="1" customWidth="1"/>
    <col min="6460" max="6470" width="8.7109375" style="2"/>
    <col min="6471" max="6471" width="46.85546875" style="2" customWidth="1"/>
    <col min="6472" max="6472" width="36" style="2" customWidth="1"/>
    <col min="6473" max="6646" width="8.7109375" style="2"/>
    <col min="6647" max="6647" width="11.85546875" style="2" customWidth="1"/>
    <col min="6648" max="6649" width="23.140625" style="2" customWidth="1"/>
    <col min="6650" max="6650" width="34.85546875" style="2" customWidth="1"/>
    <col min="6651" max="6651" width="27.42578125" style="2" customWidth="1"/>
    <col min="6652" max="6652" width="27.85546875" style="2" customWidth="1"/>
    <col min="6653" max="6655" width="22" style="2" customWidth="1"/>
    <col min="6656" max="6656" width="33.140625" style="2" customWidth="1"/>
    <col min="6657" max="6657" width="15.85546875" style="2" customWidth="1"/>
    <col min="6658" max="6658" width="24.85546875" style="2" customWidth="1"/>
    <col min="6659" max="6659" width="15.85546875" style="2" customWidth="1"/>
    <col min="6660" max="6660" width="15.140625" style="2" customWidth="1"/>
    <col min="6661" max="6661" width="12.140625" style="2" customWidth="1"/>
    <col min="6662" max="6662" width="14.5703125" style="2" customWidth="1"/>
    <col min="6663" max="6663" width="13.85546875" style="2" customWidth="1"/>
    <col min="6664" max="6665" width="15.42578125" style="2" customWidth="1"/>
    <col min="6666" max="6666" width="14.140625" style="2" customWidth="1"/>
    <col min="6667" max="6667" width="15.140625" style="2" customWidth="1"/>
    <col min="6668" max="6668" width="14.85546875" style="2" customWidth="1"/>
    <col min="6669" max="6669" width="15.5703125" style="2" customWidth="1"/>
    <col min="6670" max="6680" width="15.85546875" style="2" customWidth="1"/>
    <col min="6681" max="6701" width="8.7109375" style="2"/>
    <col min="6702" max="6702" width="11.140625" style="2" customWidth="1"/>
    <col min="6703" max="6714" width="8.7109375" style="2"/>
    <col min="6715" max="6715" width="10.42578125" style="2" bestFit="1" customWidth="1"/>
    <col min="6716" max="6726" width="8.7109375" style="2"/>
    <col min="6727" max="6727" width="46.85546875" style="2" customWidth="1"/>
    <col min="6728" max="6728" width="36" style="2" customWidth="1"/>
    <col min="6729" max="6902" width="8.7109375" style="2"/>
    <col min="6903" max="6903" width="11.85546875" style="2" customWidth="1"/>
    <col min="6904" max="6905" width="23.140625" style="2" customWidth="1"/>
    <col min="6906" max="6906" width="34.85546875" style="2" customWidth="1"/>
    <col min="6907" max="6907" width="27.42578125" style="2" customWidth="1"/>
    <col min="6908" max="6908" width="27.85546875" style="2" customWidth="1"/>
    <col min="6909" max="6911" width="22" style="2" customWidth="1"/>
    <col min="6912" max="6912" width="33.140625" style="2" customWidth="1"/>
    <col min="6913" max="6913" width="15.85546875" style="2" customWidth="1"/>
    <col min="6914" max="6914" width="24.85546875" style="2" customWidth="1"/>
    <col min="6915" max="6915" width="15.85546875" style="2" customWidth="1"/>
    <col min="6916" max="6916" width="15.140625" style="2" customWidth="1"/>
    <col min="6917" max="6917" width="12.140625" style="2" customWidth="1"/>
    <col min="6918" max="6918" width="14.5703125" style="2" customWidth="1"/>
    <col min="6919" max="6919" width="13.85546875" style="2" customWidth="1"/>
    <col min="6920" max="6921" width="15.42578125" style="2" customWidth="1"/>
    <col min="6922" max="6922" width="14.140625" style="2" customWidth="1"/>
    <col min="6923" max="6923" width="15.140625" style="2" customWidth="1"/>
    <col min="6924" max="6924" width="14.85546875" style="2" customWidth="1"/>
    <col min="6925" max="6925" width="15.5703125" style="2" customWidth="1"/>
    <col min="6926" max="6936" width="15.85546875" style="2" customWidth="1"/>
    <col min="6937" max="6957" width="8.7109375" style="2"/>
    <col min="6958" max="6958" width="11.140625" style="2" customWidth="1"/>
    <col min="6959" max="6970" width="8.7109375" style="2"/>
    <col min="6971" max="6971" width="10.42578125" style="2" bestFit="1" customWidth="1"/>
    <col min="6972" max="6982" width="8.7109375" style="2"/>
    <col min="6983" max="6983" width="46.85546875" style="2" customWidth="1"/>
    <col min="6984" max="6984" width="36" style="2" customWidth="1"/>
    <col min="6985" max="7158" width="8.7109375" style="2"/>
    <col min="7159" max="7159" width="11.85546875" style="2" customWidth="1"/>
    <col min="7160" max="7161" width="23.140625" style="2" customWidth="1"/>
    <col min="7162" max="7162" width="34.85546875" style="2" customWidth="1"/>
    <col min="7163" max="7163" width="27.42578125" style="2" customWidth="1"/>
    <col min="7164" max="7164" width="27.85546875" style="2" customWidth="1"/>
    <col min="7165" max="7167" width="22" style="2" customWidth="1"/>
    <col min="7168" max="7168" width="33.140625" style="2" customWidth="1"/>
    <col min="7169" max="7169" width="15.85546875" style="2" customWidth="1"/>
    <col min="7170" max="7170" width="24.85546875" style="2" customWidth="1"/>
    <col min="7171" max="7171" width="15.85546875" style="2" customWidth="1"/>
    <col min="7172" max="7172" width="15.140625" style="2" customWidth="1"/>
    <col min="7173" max="7173" width="12.140625" style="2" customWidth="1"/>
    <col min="7174" max="7174" width="14.5703125" style="2" customWidth="1"/>
    <col min="7175" max="7175" width="13.85546875" style="2" customWidth="1"/>
    <col min="7176" max="7177" width="15.42578125" style="2" customWidth="1"/>
    <col min="7178" max="7178" width="14.140625" style="2" customWidth="1"/>
    <col min="7179" max="7179" width="15.140625" style="2" customWidth="1"/>
    <col min="7180" max="7180" width="14.85546875" style="2" customWidth="1"/>
    <col min="7181" max="7181" width="15.5703125" style="2" customWidth="1"/>
    <col min="7182" max="7192" width="15.85546875" style="2" customWidth="1"/>
    <col min="7193" max="7213" width="8.7109375" style="2"/>
    <col min="7214" max="7214" width="11.140625" style="2" customWidth="1"/>
    <col min="7215" max="7226" width="8.7109375" style="2"/>
    <col min="7227" max="7227" width="10.42578125" style="2" bestFit="1" customWidth="1"/>
    <col min="7228" max="7238" width="8.7109375" style="2"/>
    <col min="7239" max="7239" width="46.85546875" style="2" customWidth="1"/>
    <col min="7240" max="7240" width="36" style="2" customWidth="1"/>
    <col min="7241" max="7414" width="8.7109375" style="2"/>
    <col min="7415" max="7415" width="11.85546875" style="2" customWidth="1"/>
    <col min="7416" max="7417" width="23.140625" style="2" customWidth="1"/>
    <col min="7418" max="7418" width="34.85546875" style="2" customWidth="1"/>
    <col min="7419" max="7419" width="27.42578125" style="2" customWidth="1"/>
    <col min="7420" max="7420" width="27.85546875" style="2" customWidth="1"/>
    <col min="7421" max="7423" width="22" style="2" customWidth="1"/>
    <col min="7424" max="7424" width="33.140625" style="2" customWidth="1"/>
    <col min="7425" max="7425" width="15.85546875" style="2" customWidth="1"/>
    <col min="7426" max="7426" width="24.85546875" style="2" customWidth="1"/>
    <col min="7427" max="7427" width="15.85546875" style="2" customWidth="1"/>
    <col min="7428" max="7428" width="15.140625" style="2" customWidth="1"/>
    <col min="7429" max="7429" width="12.140625" style="2" customWidth="1"/>
    <col min="7430" max="7430" width="14.5703125" style="2" customWidth="1"/>
    <col min="7431" max="7431" width="13.85546875" style="2" customWidth="1"/>
    <col min="7432" max="7433" width="15.42578125" style="2" customWidth="1"/>
    <col min="7434" max="7434" width="14.140625" style="2" customWidth="1"/>
    <col min="7435" max="7435" width="15.140625" style="2" customWidth="1"/>
    <col min="7436" max="7436" width="14.85546875" style="2" customWidth="1"/>
    <col min="7437" max="7437" width="15.5703125" style="2" customWidth="1"/>
    <col min="7438" max="7448" width="15.85546875" style="2" customWidth="1"/>
    <col min="7449" max="7469" width="8.7109375" style="2"/>
    <col min="7470" max="7470" width="11.140625" style="2" customWidth="1"/>
    <col min="7471" max="7482" width="8.7109375" style="2"/>
    <col min="7483" max="7483" width="10.42578125" style="2" bestFit="1" customWidth="1"/>
    <col min="7484" max="7494" width="8.7109375" style="2"/>
    <col min="7495" max="7495" width="46.85546875" style="2" customWidth="1"/>
    <col min="7496" max="7496" width="36" style="2" customWidth="1"/>
    <col min="7497" max="7670" width="8.7109375" style="2"/>
    <col min="7671" max="7671" width="11.85546875" style="2" customWidth="1"/>
    <col min="7672" max="7673" width="23.140625" style="2" customWidth="1"/>
    <col min="7674" max="7674" width="34.85546875" style="2" customWidth="1"/>
    <col min="7675" max="7675" width="27.42578125" style="2" customWidth="1"/>
    <col min="7676" max="7676" width="27.85546875" style="2" customWidth="1"/>
    <col min="7677" max="7679" width="22" style="2" customWidth="1"/>
    <col min="7680" max="7680" width="33.140625" style="2" customWidth="1"/>
    <col min="7681" max="7681" width="15.85546875" style="2" customWidth="1"/>
    <col min="7682" max="7682" width="24.85546875" style="2" customWidth="1"/>
    <col min="7683" max="7683" width="15.85546875" style="2" customWidth="1"/>
    <col min="7684" max="7684" width="15.140625" style="2" customWidth="1"/>
    <col min="7685" max="7685" width="12.140625" style="2" customWidth="1"/>
    <col min="7686" max="7686" width="14.5703125" style="2" customWidth="1"/>
    <col min="7687" max="7687" width="13.85546875" style="2" customWidth="1"/>
    <col min="7688" max="7689" width="15.42578125" style="2" customWidth="1"/>
    <col min="7690" max="7690" width="14.140625" style="2" customWidth="1"/>
    <col min="7691" max="7691" width="15.140625" style="2" customWidth="1"/>
    <col min="7692" max="7692" width="14.85546875" style="2" customWidth="1"/>
    <col min="7693" max="7693" width="15.5703125" style="2" customWidth="1"/>
    <col min="7694" max="7704" width="15.85546875" style="2" customWidth="1"/>
    <col min="7705" max="7725" width="8.7109375" style="2"/>
    <col min="7726" max="7726" width="11.140625" style="2" customWidth="1"/>
    <col min="7727" max="7738" width="8.7109375" style="2"/>
    <col min="7739" max="7739" width="10.42578125" style="2" bestFit="1" customWidth="1"/>
    <col min="7740" max="7750" width="8.7109375" style="2"/>
    <col min="7751" max="7751" width="46.85546875" style="2" customWidth="1"/>
    <col min="7752" max="7752" width="36" style="2" customWidth="1"/>
    <col min="7753" max="7926" width="8.7109375" style="2"/>
    <col min="7927" max="7927" width="11.85546875" style="2" customWidth="1"/>
    <col min="7928" max="7929" width="23.140625" style="2" customWidth="1"/>
    <col min="7930" max="7930" width="34.85546875" style="2" customWidth="1"/>
    <col min="7931" max="7931" width="27.42578125" style="2" customWidth="1"/>
    <col min="7932" max="7932" width="27.85546875" style="2" customWidth="1"/>
    <col min="7933" max="7935" width="22" style="2" customWidth="1"/>
    <col min="7936" max="7936" width="33.140625" style="2" customWidth="1"/>
    <col min="7937" max="7937" width="15.85546875" style="2" customWidth="1"/>
    <col min="7938" max="7938" width="24.85546875" style="2" customWidth="1"/>
    <col min="7939" max="7939" width="15.85546875" style="2" customWidth="1"/>
    <col min="7940" max="7940" width="15.140625" style="2" customWidth="1"/>
    <col min="7941" max="7941" width="12.140625" style="2" customWidth="1"/>
    <col min="7942" max="7942" width="14.5703125" style="2" customWidth="1"/>
    <col min="7943" max="7943" width="13.85546875" style="2" customWidth="1"/>
    <col min="7944" max="7945" width="15.42578125" style="2" customWidth="1"/>
    <col min="7946" max="7946" width="14.140625" style="2" customWidth="1"/>
    <col min="7947" max="7947" width="15.140625" style="2" customWidth="1"/>
    <col min="7948" max="7948" width="14.85546875" style="2" customWidth="1"/>
    <col min="7949" max="7949" width="15.5703125" style="2" customWidth="1"/>
    <col min="7950" max="7960" width="15.85546875" style="2" customWidth="1"/>
    <col min="7961" max="7981" width="8.7109375" style="2"/>
    <col min="7982" max="7982" width="11.140625" style="2" customWidth="1"/>
    <col min="7983" max="7994" width="8.7109375" style="2"/>
    <col min="7995" max="7995" width="10.42578125" style="2" bestFit="1" customWidth="1"/>
    <col min="7996" max="8006" width="8.7109375" style="2"/>
    <col min="8007" max="8007" width="46.85546875" style="2" customWidth="1"/>
    <col min="8008" max="8008" width="36" style="2" customWidth="1"/>
    <col min="8009" max="8182" width="8.7109375" style="2"/>
    <col min="8183" max="8183" width="11.85546875" style="2" customWidth="1"/>
    <col min="8184" max="8185" width="23.140625" style="2" customWidth="1"/>
    <col min="8186" max="8186" width="34.85546875" style="2" customWidth="1"/>
    <col min="8187" max="8187" width="27.42578125" style="2" customWidth="1"/>
    <col min="8188" max="8188" width="27.85546875" style="2" customWidth="1"/>
    <col min="8189" max="8191" width="22" style="2" customWidth="1"/>
    <col min="8192" max="8192" width="33.140625" style="2" customWidth="1"/>
    <col min="8193" max="8193" width="15.85546875" style="2" customWidth="1"/>
    <col min="8194" max="8194" width="24.85546875" style="2" customWidth="1"/>
    <col min="8195" max="8195" width="15.85546875" style="2" customWidth="1"/>
    <col min="8196" max="8196" width="15.140625" style="2" customWidth="1"/>
    <col min="8197" max="8197" width="12.140625" style="2" customWidth="1"/>
    <col min="8198" max="8198" width="14.5703125" style="2" customWidth="1"/>
    <col min="8199" max="8199" width="13.85546875" style="2" customWidth="1"/>
    <col min="8200" max="8201" width="15.42578125" style="2" customWidth="1"/>
    <col min="8202" max="8202" width="14.140625" style="2" customWidth="1"/>
    <col min="8203" max="8203" width="15.140625" style="2" customWidth="1"/>
    <col min="8204" max="8204" width="14.85546875" style="2" customWidth="1"/>
    <col min="8205" max="8205" width="15.5703125" style="2" customWidth="1"/>
    <col min="8206" max="8216" width="15.85546875" style="2" customWidth="1"/>
    <col min="8217" max="8237" width="8.7109375" style="2"/>
    <col min="8238" max="8238" width="11.140625" style="2" customWidth="1"/>
    <col min="8239" max="8250" width="8.7109375" style="2"/>
    <col min="8251" max="8251" width="10.42578125" style="2" bestFit="1" customWidth="1"/>
    <col min="8252" max="8262" width="8.7109375" style="2"/>
    <col min="8263" max="8263" width="46.85546875" style="2" customWidth="1"/>
    <col min="8264" max="8264" width="36" style="2" customWidth="1"/>
    <col min="8265" max="8438" width="8.7109375" style="2"/>
    <col min="8439" max="8439" width="11.85546875" style="2" customWidth="1"/>
    <col min="8440" max="8441" width="23.140625" style="2" customWidth="1"/>
    <col min="8442" max="8442" width="34.85546875" style="2" customWidth="1"/>
    <col min="8443" max="8443" width="27.42578125" style="2" customWidth="1"/>
    <col min="8444" max="8444" width="27.85546875" style="2" customWidth="1"/>
    <col min="8445" max="8447" width="22" style="2" customWidth="1"/>
    <col min="8448" max="8448" width="33.140625" style="2" customWidth="1"/>
    <col min="8449" max="8449" width="15.85546875" style="2" customWidth="1"/>
    <col min="8450" max="8450" width="24.85546875" style="2" customWidth="1"/>
    <col min="8451" max="8451" width="15.85546875" style="2" customWidth="1"/>
    <col min="8452" max="8452" width="15.140625" style="2" customWidth="1"/>
    <col min="8453" max="8453" width="12.140625" style="2" customWidth="1"/>
    <col min="8454" max="8454" width="14.5703125" style="2" customWidth="1"/>
    <col min="8455" max="8455" width="13.85546875" style="2" customWidth="1"/>
    <col min="8456" max="8457" width="15.42578125" style="2" customWidth="1"/>
    <col min="8458" max="8458" width="14.140625" style="2" customWidth="1"/>
    <col min="8459" max="8459" width="15.140625" style="2" customWidth="1"/>
    <col min="8460" max="8460" width="14.85546875" style="2" customWidth="1"/>
    <col min="8461" max="8461" width="15.5703125" style="2" customWidth="1"/>
    <col min="8462" max="8472" width="15.85546875" style="2" customWidth="1"/>
    <col min="8473" max="8493" width="8.7109375" style="2"/>
    <col min="8494" max="8494" width="11.140625" style="2" customWidth="1"/>
    <col min="8495" max="8506" width="8.7109375" style="2"/>
    <col min="8507" max="8507" width="10.42578125" style="2" bestFit="1" customWidth="1"/>
    <col min="8508" max="8518" width="8.7109375" style="2"/>
    <col min="8519" max="8519" width="46.85546875" style="2" customWidth="1"/>
    <col min="8520" max="8520" width="36" style="2" customWidth="1"/>
    <col min="8521" max="8694" width="8.7109375" style="2"/>
    <col min="8695" max="8695" width="11.85546875" style="2" customWidth="1"/>
    <col min="8696" max="8697" width="23.140625" style="2" customWidth="1"/>
    <col min="8698" max="8698" width="34.85546875" style="2" customWidth="1"/>
    <col min="8699" max="8699" width="27.42578125" style="2" customWidth="1"/>
    <col min="8700" max="8700" width="27.85546875" style="2" customWidth="1"/>
    <col min="8701" max="8703" width="22" style="2" customWidth="1"/>
    <col min="8704" max="8704" width="33.140625" style="2" customWidth="1"/>
    <col min="8705" max="8705" width="15.85546875" style="2" customWidth="1"/>
    <col min="8706" max="8706" width="24.85546875" style="2" customWidth="1"/>
    <col min="8707" max="8707" width="15.85546875" style="2" customWidth="1"/>
    <col min="8708" max="8708" width="15.140625" style="2" customWidth="1"/>
    <col min="8709" max="8709" width="12.140625" style="2" customWidth="1"/>
    <col min="8710" max="8710" width="14.5703125" style="2" customWidth="1"/>
    <col min="8711" max="8711" width="13.85546875" style="2" customWidth="1"/>
    <col min="8712" max="8713" width="15.42578125" style="2" customWidth="1"/>
    <col min="8714" max="8714" width="14.140625" style="2" customWidth="1"/>
    <col min="8715" max="8715" width="15.140625" style="2" customWidth="1"/>
    <col min="8716" max="8716" width="14.85546875" style="2" customWidth="1"/>
    <col min="8717" max="8717" width="15.5703125" style="2" customWidth="1"/>
    <col min="8718" max="8728" width="15.85546875" style="2" customWidth="1"/>
    <col min="8729" max="8749" width="8.7109375" style="2"/>
    <col min="8750" max="8750" width="11.140625" style="2" customWidth="1"/>
    <col min="8751" max="8762" width="8.7109375" style="2"/>
    <col min="8763" max="8763" width="10.42578125" style="2" bestFit="1" customWidth="1"/>
    <col min="8764" max="8774" width="8.7109375" style="2"/>
    <col min="8775" max="8775" width="46.85546875" style="2" customWidth="1"/>
    <col min="8776" max="8776" width="36" style="2" customWidth="1"/>
    <col min="8777" max="8950" width="8.7109375" style="2"/>
    <col min="8951" max="8951" width="11.85546875" style="2" customWidth="1"/>
    <col min="8952" max="8953" width="23.140625" style="2" customWidth="1"/>
    <col min="8954" max="8954" width="34.85546875" style="2" customWidth="1"/>
    <col min="8955" max="8955" width="27.42578125" style="2" customWidth="1"/>
    <col min="8956" max="8956" width="27.85546875" style="2" customWidth="1"/>
    <col min="8957" max="8959" width="22" style="2" customWidth="1"/>
    <col min="8960" max="8960" width="33.140625" style="2" customWidth="1"/>
    <col min="8961" max="8961" width="15.85546875" style="2" customWidth="1"/>
    <col min="8962" max="8962" width="24.85546875" style="2" customWidth="1"/>
    <col min="8963" max="8963" width="15.85546875" style="2" customWidth="1"/>
    <col min="8964" max="8964" width="15.140625" style="2" customWidth="1"/>
    <col min="8965" max="8965" width="12.140625" style="2" customWidth="1"/>
    <col min="8966" max="8966" width="14.5703125" style="2" customWidth="1"/>
    <col min="8967" max="8967" width="13.85546875" style="2" customWidth="1"/>
    <col min="8968" max="8969" width="15.42578125" style="2" customWidth="1"/>
    <col min="8970" max="8970" width="14.140625" style="2" customWidth="1"/>
    <col min="8971" max="8971" width="15.140625" style="2" customWidth="1"/>
    <col min="8972" max="8972" width="14.85546875" style="2" customWidth="1"/>
    <col min="8973" max="8973" width="15.5703125" style="2" customWidth="1"/>
    <col min="8974" max="8984" width="15.85546875" style="2" customWidth="1"/>
    <col min="8985" max="9005" width="8.7109375" style="2"/>
    <col min="9006" max="9006" width="11.140625" style="2" customWidth="1"/>
    <col min="9007" max="9018" width="8.7109375" style="2"/>
    <col min="9019" max="9019" width="10.42578125" style="2" bestFit="1" customWidth="1"/>
    <col min="9020" max="9030" width="8.7109375" style="2"/>
    <col min="9031" max="9031" width="46.85546875" style="2" customWidth="1"/>
    <col min="9032" max="9032" width="36" style="2" customWidth="1"/>
    <col min="9033" max="9206" width="8.7109375" style="2"/>
    <col min="9207" max="9207" width="11.85546875" style="2" customWidth="1"/>
    <col min="9208" max="9209" width="23.140625" style="2" customWidth="1"/>
    <col min="9210" max="9210" width="34.85546875" style="2" customWidth="1"/>
    <col min="9211" max="9211" width="27.42578125" style="2" customWidth="1"/>
    <col min="9212" max="9212" width="27.85546875" style="2" customWidth="1"/>
    <col min="9213" max="9215" width="22" style="2" customWidth="1"/>
    <col min="9216" max="9216" width="33.140625" style="2" customWidth="1"/>
    <col min="9217" max="9217" width="15.85546875" style="2" customWidth="1"/>
    <col min="9218" max="9218" width="24.85546875" style="2" customWidth="1"/>
    <col min="9219" max="9219" width="15.85546875" style="2" customWidth="1"/>
    <col min="9220" max="9220" width="15.140625" style="2" customWidth="1"/>
    <col min="9221" max="9221" width="12.140625" style="2" customWidth="1"/>
    <col min="9222" max="9222" width="14.5703125" style="2" customWidth="1"/>
    <col min="9223" max="9223" width="13.85546875" style="2" customWidth="1"/>
    <col min="9224" max="9225" width="15.42578125" style="2" customWidth="1"/>
    <col min="9226" max="9226" width="14.140625" style="2" customWidth="1"/>
    <col min="9227" max="9227" width="15.140625" style="2" customWidth="1"/>
    <col min="9228" max="9228" width="14.85546875" style="2" customWidth="1"/>
    <col min="9229" max="9229" width="15.5703125" style="2" customWidth="1"/>
    <col min="9230" max="9240" width="15.85546875" style="2" customWidth="1"/>
    <col min="9241" max="9261" width="8.7109375" style="2"/>
    <col min="9262" max="9262" width="11.140625" style="2" customWidth="1"/>
    <col min="9263" max="9274" width="8.7109375" style="2"/>
    <col min="9275" max="9275" width="10.42578125" style="2" bestFit="1" customWidth="1"/>
    <col min="9276" max="9286" width="8.7109375" style="2"/>
    <col min="9287" max="9287" width="46.85546875" style="2" customWidth="1"/>
    <col min="9288" max="9288" width="36" style="2" customWidth="1"/>
    <col min="9289" max="9462" width="8.7109375" style="2"/>
    <col min="9463" max="9463" width="11.85546875" style="2" customWidth="1"/>
    <col min="9464" max="9465" width="23.140625" style="2" customWidth="1"/>
    <col min="9466" max="9466" width="34.85546875" style="2" customWidth="1"/>
    <col min="9467" max="9467" width="27.42578125" style="2" customWidth="1"/>
    <col min="9468" max="9468" width="27.85546875" style="2" customWidth="1"/>
    <col min="9469" max="9471" width="22" style="2" customWidth="1"/>
    <col min="9472" max="9472" width="33.140625" style="2" customWidth="1"/>
    <col min="9473" max="9473" width="15.85546875" style="2" customWidth="1"/>
    <col min="9474" max="9474" width="24.85546875" style="2" customWidth="1"/>
    <col min="9475" max="9475" width="15.85546875" style="2" customWidth="1"/>
    <col min="9476" max="9476" width="15.140625" style="2" customWidth="1"/>
    <col min="9477" max="9477" width="12.140625" style="2" customWidth="1"/>
    <col min="9478" max="9478" width="14.5703125" style="2" customWidth="1"/>
    <col min="9479" max="9479" width="13.85546875" style="2" customWidth="1"/>
    <col min="9480" max="9481" width="15.42578125" style="2" customWidth="1"/>
    <col min="9482" max="9482" width="14.140625" style="2" customWidth="1"/>
    <col min="9483" max="9483" width="15.140625" style="2" customWidth="1"/>
    <col min="9484" max="9484" width="14.85546875" style="2" customWidth="1"/>
    <col min="9485" max="9485" width="15.5703125" style="2" customWidth="1"/>
    <col min="9486" max="9496" width="15.85546875" style="2" customWidth="1"/>
    <col min="9497" max="9517" width="8.7109375" style="2"/>
    <col min="9518" max="9518" width="11.140625" style="2" customWidth="1"/>
    <col min="9519" max="9530" width="8.7109375" style="2"/>
    <col min="9531" max="9531" width="10.42578125" style="2" bestFit="1" customWidth="1"/>
    <col min="9532" max="9542" width="8.7109375" style="2"/>
    <col min="9543" max="9543" width="46.85546875" style="2" customWidth="1"/>
    <col min="9544" max="9544" width="36" style="2" customWidth="1"/>
    <col min="9545" max="9718" width="8.7109375" style="2"/>
    <col min="9719" max="9719" width="11.85546875" style="2" customWidth="1"/>
    <col min="9720" max="9721" width="23.140625" style="2" customWidth="1"/>
    <col min="9722" max="9722" width="34.85546875" style="2" customWidth="1"/>
    <col min="9723" max="9723" width="27.42578125" style="2" customWidth="1"/>
    <col min="9724" max="9724" width="27.85546875" style="2" customWidth="1"/>
    <col min="9725" max="9727" width="22" style="2" customWidth="1"/>
    <col min="9728" max="9728" width="33.140625" style="2" customWidth="1"/>
    <col min="9729" max="9729" width="15.85546875" style="2" customWidth="1"/>
    <col min="9730" max="9730" width="24.85546875" style="2" customWidth="1"/>
    <col min="9731" max="9731" width="15.85546875" style="2" customWidth="1"/>
    <col min="9732" max="9732" width="15.140625" style="2" customWidth="1"/>
    <col min="9733" max="9733" width="12.140625" style="2" customWidth="1"/>
    <col min="9734" max="9734" width="14.5703125" style="2" customWidth="1"/>
    <col min="9735" max="9735" width="13.85546875" style="2" customWidth="1"/>
    <col min="9736" max="9737" width="15.42578125" style="2" customWidth="1"/>
    <col min="9738" max="9738" width="14.140625" style="2" customWidth="1"/>
    <col min="9739" max="9739" width="15.140625" style="2" customWidth="1"/>
    <col min="9740" max="9740" width="14.85546875" style="2" customWidth="1"/>
    <col min="9741" max="9741" width="15.5703125" style="2" customWidth="1"/>
    <col min="9742" max="9752" width="15.85546875" style="2" customWidth="1"/>
    <col min="9753" max="9773" width="8.7109375" style="2"/>
    <col min="9774" max="9774" width="11.140625" style="2" customWidth="1"/>
    <col min="9775" max="9786" width="8.7109375" style="2"/>
    <col min="9787" max="9787" width="10.42578125" style="2" bestFit="1" customWidth="1"/>
    <col min="9788" max="9798" width="8.7109375" style="2"/>
    <col min="9799" max="9799" width="46.85546875" style="2" customWidth="1"/>
    <col min="9800" max="9800" width="36" style="2" customWidth="1"/>
    <col min="9801" max="9974" width="8.7109375" style="2"/>
    <col min="9975" max="9975" width="11.85546875" style="2" customWidth="1"/>
    <col min="9976" max="9977" width="23.140625" style="2" customWidth="1"/>
    <col min="9978" max="9978" width="34.85546875" style="2" customWidth="1"/>
    <col min="9979" max="9979" width="27.42578125" style="2" customWidth="1"/>
    <col min="9980" max="9980" width="27.85546875" style="2" customWidth="1"/>
    <col min="9981" max="9983" width="22" style="2" customWidth="1"/>
    <col min="9984" max="9984" width="33.140625" style="2" customWidth="1"/>
    <col min="9985" max="9985" width="15.85546875" style="2" customWidth="1"/>
    <col min="9986" max="9986" width="24.85546875" style="2" customWidth="1"/>
    <col min="9987" max="9987" width="15.85546875" style="2" customWidth="1"/>
    <col min="9988" max="9988" width="15.140625" style="2" customWidth="1"/>
    <col min="9989" max="9989" width="12.140625" style="2" customWidth="1"/>
    <col min="9990" max="9990" width="14.5703125" style="2" customWidth="1"/>
    <col min="9991" max="9991" width="13.85546875" style="2" customWidth="1"/>
    <col min="9992" max="9993" width="15.42578125" style="2" customWidth="1"/>
    <col min="9994" max="9994" width="14.140625" style="2" customWidth="1"/>
    <col min="9995" max="9995" width="15.140625" style="2" customWidth="1"/>
    <col min="9996" max="9996" width="14.85546875" style="2" customWidth="1"/>
    <col min="9997" max="9997" width="15.5703125" style="2" customWidth="1"/>
    <col min="9998" max="10008" width="15.85546875" style="2" customWidth="1"/>
    <col min="10009" max="10029" width="8.7109375" style="2"/>
    <col min="10030" max="10030" width="11.140625" style="2" customWidth="1"/>
    <col min="10031" max="10042" width="8.7109375" style="2"/>
    <col min="10043" max="10043" width="10.42578125" style="2" bestFit="1" customWidth="1"/>
    <col min="10044" max="10054" width="8.7109375" style="2"/>
    <col min="10055" max="10055" width="46.85546875" style="2" customWidth="1"/>
    <col min="10056" max="10056" width="36" style="2" customWidth="1"/>
    <col min="10057" max="10230" width="8.7109375" style="2"/>
    <col min="10231" max="10231" width="11.85546875" style="2" customWidth="1"/>
    <col min="10232" max="10233" width="23.140625" style="2" customWidth="1"/>
    <col min="10234" max="10234" width="34.85546875" style="2" customWidth="1"/>
    <col min="10235" max="10235" width="27.42578125" style="2" customWidth="1"/>
    <col min="10236" max="10236" width="27.85546875" style="2" customWidth="1"/>
    <col min="10237" max="10239" width="22" style="2" customWidth="1"/>
    <col min="10240" max="10240" width="33.140625" style="2" customWidth="1"/>
    <col min="10241" max="10241" width="15.85546875" style="2" customWidth="1"/>
    <col min="10242" max="10242" width="24.85546875" style="2" customWidth="1"/>
    <col min="10243" max="10243" width="15.85546875" style="2" customWidth="1"/>
    <col min="10244" max="10244" width="15.140625" style="2" customWidth="1"/>
    <col min="10245" max="10245" width="12.140625" style="2" customWidth="1"/>
    <col min="10246" max="10246" width="14.5703125" style="2" customWidth="1"/>
    <col min="10247" max="10247" width="13.85546875" style="2" customWidth="1"/>
    <col min="10248" max="10249" width="15.42578125" style="2" customWidth="1"/>
    <col min="10250" max="10250" width="14.140625" style="2" customWidth="1"/>
    <col min="10251" max="10251" width="15.140625" style="2" customWidth="1"/>
    <col min="10252" max="10252" width="14.85546875" style="2" customWidth="1"/>
    <col min="10253" max="10253" width="15.5703125" style="2" customWidth="1"/>
    <col min="10254" max="10264" width="15.85546875" style="2" customWidth="1"/>
    <col min="10265" max="10285" width="8.7109375" style="2"/>
    <col min="10286" max="10286" width="11.140625" style="2" customWidth="1"/>
    <col min="10287" max="10298" width="8.7109375" style="2"/>
    <col min="10299" max="10299" width="10.42578125" style="2" bestFit="1" customWidth="1"/>
    <col min="10300" max="10310" width="8.7109375" style="2"/>
    <col min="10311" max="10311" width="46.85546875" style="2" customWidth="1"/>
    <col min="10312" max="10312" width="36" style="2" customWidth="1"/>
    <col min="10313" max="10486" width="8.7109375" style="2"/>
    <col min="10487" max="10487" width="11.85546875" style="2" customWidth="1"/>
    <col min="10488" max="10489" width="23.140625" style="2" customWidth="1"/>
    <col min="10490" max="10490" width="34.85546875" style="2" customWidth="1"/>
    <col min="10491" max="10491" width="27.42578125" style="2" customWidth="1"/>
    <col min="10492" max="10492" width="27.85546875" style="2" customWidth="1"/>
    <col min="10493" max="10495" width="22" style="2" customWidth="1"/>
    <col min="10496" max="10496" width="33.140625" style="2" customWidth="1"/>
    <col min="10497" max="10497" width="15.85546875" style="2" customWidth="1"/>
    <col min="10498" max="10498" width="24.85546875" style="2" customWidth="1"/>
    <col min="10499" max="10499" width="15.85546875" style="2" customWidth="1"/>
    <col min="10500" max="10500" width="15.140625" style="2" customWidth="1"/>
    <col min="10501" max="10501" width="12.140625" style="2" customWidth="1"/>
    <col min="10502" max="10502" width="14.5703125" style="2" customWidth="1"/>
    <col min="10503" max="10503" width="13.85546875" style="2" customWidth="1"/>
    <col min="10504" max="10505" width="15.42578125" style="2" customWidth="1"/>
    <col min="10506" max="10506" width="14.140625" style="2" customWidth="1"/>
    <col min="10507" max="10507" width="15.140625" style="2" customWidth="1"/>
    <col min="10508" max="10508" width="14.85546875" style="2" customWidth="1"/>
    <col min="10509" max="10509" width="15.5703125" style="2" customWidth="1"/>
    <col min="10510" max="10520" width="15.85546875" style="2" customWidth="1"/>
    <col min="10521" max="10541" width="8.7109375" style="2"/>
    <col min="10542" max="10542" width="11.140625" style="2" customWidth="1"/>
    <col min="10543" max="10554" width="8.7109375" style="2"/>
    <col min="10555" max="10555" width="10.42578125" style="2" bestFit="1" customWidth="1"/>
    <col min="10556" max="10566" width="8.7109375" style="2"/>
    <col min="10567" max="10567" width="46.85546875" style="2" customWidth="1"/>
    <col min="10568" max="10568" width="36" style="2" customWidth="1"/>
    <col min="10569" max="10742" width="8.7109375" style="2"/>
    <col min="10743" max="10743" width="11.85546875" style="2" customWidth="1"/>
    <col min="10744" max="10745" width="23.140625" style="2" customWidth="1"/>
    <col min="10746" max="10746" width="34.85546875" style="2" customWidth="1"/>
    <col min="10747" max="10747" width="27.42578125" style="2" customWidth="1"/>
    <col min="10748" max="10748" width="27.85546875" style="2" customWidth="1"/>
    <col min="10749" max="10751" width="22" style="2" customWidth="1"/>
    <col min="10752" max="10752" width="33.140625" style="2" customWidth="1"/>
    <col min="10753" max="10753" width="15.85546875" style="2" customWidth="1"/>
    <col min="10754" max="10754" width="24.85546875" style="2" customWidth="1"/>
    <col min="10755" max="10755" width="15.85546875" style="2" customWidth="1"/>
    <col min="10756" max="10756" width="15.140625" style="2" customWidth="1"/>
    <col min="10757" max="10757" width="12.140625" style="2" customWidth="1"/>
    <col min="10758" max="10758" width="14.5703125" style="2" customWidth="1"/>
    <col min="10759" max="10759" width="13.85546875" style="2" customWidth="1"/>
    <col min="10760" max="10761" width="15.42578125" style="2" customWidth="1"/>
    <col min="10762" max="10762" width="14.140625" style="2" customWidth="1"/>
    <col min="10763" max="10763" width="15.140625" style="2" customWidth="1"/>
    <col min="10764" max="10764" width="14.85546875" style="2" customWidth="1"/>
    <col min="10765" max="10765" width="15.5703125" style="2" customWidth="1"/>
    <col min="10766" max="10776" width="15.85546875" style="2" customWidth="1"/>
    <col min="10777" max="10797" width="8.7109375" style="2"/>
    <col min="10798" max="10798" width="11.140625" style="2" customWidth="1"/>
    <col min="10799" max="10810" width="8.7109375" style="2"/>
    <col min="10811" max="10811" width="10.42578125" style="2" bestFit="1" customWidth="1"/>
    <col min="10812" max="10822" width="8.7109375" style="2"/>
    <col min="10823" max="10823" width="46.85546875" style="2" customWidth="1"/>
    <col min="10824" max="10824" width="36" style="2" customWidth="1"/>
    <col min="10825" max="10998" width="8.7109375" style="2"/>
    <col min="10999" max="10999" width="11.85546875" style="2" customWidth="1"/>
    <col min="11000" max="11001" width="23.140625" style="2" customWidth="1"/>
    <col min="11002" max="11002" width="34.85546875" style="2" customWidth="1"/>
    <col min="11003" max="11003" width="27.42578125" style="2" customWidth="1"/>
    <col min="11004" max="11004" width="27.85546875" style="2" customWidth="1"/>
    <col min="11005" max="11007" width="22" style="2" customWidth="1"/>
    <col min="11008" max="11008" width="33.140625" style="2" customWidth="1"/>
    <col min="11009" max="11009" width="15.85546875" style="2" customWidth="1"/>
    <col min="11010" max="11010" width="24.85546875" style="2" customWidth="1"/>
    <col min="11011" max="11011" width="15.85546875" style="2" customWidth="1"/>
    <col min="11012" max="11012" width="15.140625" style="2" customWidth="1"/>
    <col min="11013" max="11013" width="12.140625" style="2" customWidth="1"/>
    <col min="11014" max="11014" width="14.5703125" style="2" customWidth="1"/>
    <col min="11015" max="11015" width="13.85546875" style="2" customWidth="1"/>
    <col min="11016" max="11017" width="15.42578125" style="2" customWidth="1"/>
    <col min="11018" max="11018" width="14.140625" style="2" customWidth="1"/>
    <col min="11019" max="11019" width="15.140625" style="2" customWidth="1"/>
    <col min="11020" max="11020" width="14.85546875" style="2" customWidth="1"/>
    <col min="11021" max="11021" width="15.5703125" style="2" customWidth="1"/>
    <col min="11022" max="11032" width="15.85546875" style="2" customWidth="1"/>
    <col min="11033" max="11053" width="8.7109375" style="2"/>
    <col min="11054" max="11054" width="11.140625" style="2" customWidth="1"/>
    <col min="11055" max="11066" width="8.7109375" style="2"/>
    <col min="11067" max="11067" width="10.42578125" style="2" bestFit="1" customWidth="1"/>
    <col min="11068" max="11078" width="8.7109375" style="2"/>
    <col min="11079" max="11079" width="46.85546875" style="2" customWidth="1"/>
    <col min="11080" max="11080" width="36" style="2" customWidth="1"/>
    <col min="11081" max="11254" width="8.7109375" style="2"/>
    <col min="11255" max="11255" width="11.85546875" style="2" customWidth="1"/>
    <col min="11256" max="11257" width="23.140625" style="2" customWidth="1"/>
    <col min="11258" max="11258" width="34.85546875" style="2" customWidth="1"/>
    <col min="11259" max="11259" width="27.42578125" style="2" customWidth="1"/>
    <col min="11260" max="11260" width="27.85546875" style="2" customWidth="1"/>
    <col min="11261" max="11263" width="22" style="2" customWidth="1"/>
    <col min="11264" max="11264" width="33.140625" style="2" customWidth="1"/>
    <col min="11265" max="11265" width="15.85546875" style="2" customWidth="1"/>
    <col min="11266" max="11266" width="24.85546875" style="2" customWidth="1"/>
    <col min="11267" max="11267" width="15.85546875" style="2" customWidth="1"/>
    <col min="11268" max="11268" width="15.140625" style="2" customWidth="1"/>
    <col min="11269" max="11269" width="12.140625" style="2" customWidth="1"/>
    <col min="11270" max="11270" width="14.5703125" style="2" customWidth="1"/>
    <col min="11271" max="11271" width="13.85546875" style="2" customWidth="1"/>
    <col min="11272" max="11273" width="15.42578125" style="2" customWidth="1"/>
    <col min="11274" max="11274" width="14.140625" style="2" customWidth="1"/>
    <col min="11275" max="11275" width="15.140625" style="2" customWidth="1"/>
    <col min="11276" max="11276" width="14.85546875" style="2" customWidth="1"/>
    <col min="11277" max="11277" width="15.5703125" style="2" customWidth="1"/>
    <col min="11278" max="11288" width="15.85546875" style="2" customWidth="1"/>
    <col min="11289" max="11309" width="8.7109375" style="2"/>
    <col min="11310" max="11310" width="11.140625" style="2" customWidth="1"/>
    <col min="11311" max="11322" width="8.7109375" style="2"/>
    <col min="11323" max="11323" width="10.42578125" style="2" bestFit="1" customWidth="1"/>
    <col min="11324" max="11334" width="8.7109375" style="2"/>
    <col min="11335" max="11335" width="46.85546875" style="2" customWidth="1"/>
    <col min="11336" max="11336" width="36" style="2" customWidth="1"/>
    <col min="11337" max="11510" width="8.7109375" style="2"/>
    <col min="11511" max="11511" width="11.85546875" style="2" customWidth="1"/>
    <col min="11512" max="11513" width="23.140625" style="2" customWidth="1"/>
    <col min="11514" max="11514" width="34.85546875" style="2" customWidth="1"/>
    <col min="11515" max="11515" width="27.42578125" style="2" customWidth="1"/>
    <col min="11516" max="11516" width="27.85546875" style="2" customWidth="1"/>
    <col min="11517" max="11519" width="22" style="2" customWidth="1"/>
    <col min="11520" max="11520" width="33.140625" style="2" customWidth="1"/>
    <col min="11521" max="11521" width="15.85546875" style="2" customWidth="1"/>
    <col min="11522" max="11522" width="24.85546875" style="2" customWidth="1"/>
    <col min="11523" max="11523" width="15.85546875" style="2" customWidth="1"/>
    <col min="11524" max="11524" width="15.140625" style="2" customWidth="1"/>
    <col min="11525" max="11525" width="12.140625" style="2" customWidth="1"/>
    <col min="11526" max="11526" width="14.5703125" style="2" customWidth="1"/>
    <col min="11527" max="11527" width="13.85546875" style="2" customWidth="1"/>
    <col min="11528" max="11529" width="15.42578125" style="2" customWidth="1"/>
    <col min="11530" max="11530" width="14.140625" style="2" customWidth="1"/>
    <col min="11531" max="11531" width="15.140625" style="2" customWidth="1"/>
    <col min="11532" max="11532" width="14.85546875" style="2" customWidth="1"/>
    <col min="11533" max="11533" width="15.5703125" style="2" customWidth="1"/>
    <col min="11534" max="11544" width="15.85546875" style="2" customWidth="1"/>
    <col min="11545" max="11565" width="8.7109375" style="2"/>
    <col min="11566" max="11566" width="11.140625" style="2" customWidth="1"/>
    <col min="11567" max="11578" width="8.7109375" style="2"/>
    <col min="11579" max="11579" width="10.42578125" style="2" bestFit="1" customWidth="1"/>
    <col min="11580" max="11590" width="8.7109375" style="2"/>
    <col min="11591" max="11591" width="46.85546875" style="2" customWidth="1"/>
    <col min="11592" max="11592" width="36" style="2" customWidth="1"/>
    <col min="11593" max="11766" width="8.7109375" style="2"/>
    <col min="11767" max="11767" width="11.85546875" style="2" customWidth="1"/>
    <col min="11768" max="11769" width="23.140625" style="2" customWidth="1"/>
    <col min="11770" max="11770" width="34.85546875" style="2" customWidth="1"/>
    <col min="11771" max="11771" width="27.42578125" style="2" customWidth="1"/>
    <col min="11772" max="11772" width="27.85546875" style="2" customWidth="1"/>
    <col min="11773" max="11775" width="22" style="2" customWidth="1"/>
    <col min="11776" max="11776" width="33.140625" style="2" customWidth="1"/>
    <col min="11777" max="11777" width="15.85546875" style="2" customWidth="1"/>
    <col min="11778" max="11778" width="24.85546875" style="2" customWidth="1"/>
    <col min="11779" max="11779" width="15.85546875" style="2" customWidth="1"/>
    <col min="11780" max="11780" width="15.140625" style="2" customWidth="1"/>
    <col min="11781" max="11781" width="12.140625" style="2" customWidth="1"/>
    <col min="11782" max="11782" width="14.5703125" style="2" customWidth="1"/>
    <col min="11783" max="11783" width="13.85546875" style="2" customWidth="1"/>
    <col min="11784" max="11785" width="15.42578125" style="2" customWidth="1"/>
    <col min="11786" max="11786" width="14.140625" style="2" customWidth="1"/>
    <col min="11787" max="11787" width="15.140625" style="2" customWidth="1"/>
    <col min="11788" max="11788" width="14.85546875" style="2" customWidth="1"/>
    <col min="11789" max="11789" width="15.5703125" style="2" customWidth="1"/>
    <col min="11790" max="11800" width="15.85546875" style="2" customWidth="1"/>
    <col min="11801" max="11821" width="8.7109375" style="2"/>
    <col min="11822" max="11822" width="11.140625" style="2" customWidth="1"/>
    <col min="11823" max="11834" width="8.7109375" style="2"/>
    <col min="11835" max="11835" width="10.42578125" style="2" bestFit="1" customWidth="1"/>
    <col min="11836" max="11846" width="8.7109375" style="2"/>
    <col min="11847" max="11847" width="46.85546875" style="2" customWidth="1"/>
    <col min="11848" max="11848" width="36" style="2" customWidth="1"/>
    <col min="11849" max="12022" width="8.7109375" style="2"/>
    <col min="12023" max="12023" width="11.85546875" style="2" customWidth="1"/>
    <col min="12024" max="12025" width="23.140625" style="2" customWidth="1"/>
    <col min="12026" max="12026" width="34.85546875" style="2" customWidth="1"/>
    <col min="12027" max="12027" width="27.42578125" style="2" customWidth="1"/>
    <col min="12028" max="12028" width="27.85546875" style="2" customWidth="1"/>
    <col min="12029" max="12031" width="22" style="2" customWidth="1"/>
    <col min="12032" max="12032" width="33.140625" style="2" customWidth="1"/>
    <col min="12033" max="12033" width="15.85546875" style="2" customWidth="1"/>
    <col min="12034" max="12034" width="24.85546875" style="2" customWidth="1"/>
    <col min="12035" max="12035" width="15.85546875" style="2" customWidth="1"/>
    <col min="12036" max="12036" width="15.140625" style="2" customWidth="1"/>
    <col min="12037" max="12037" width="12.140625" style="2" customWidth="1"/>
    <col min="12038" max="12038" width="14.5703125" style="2" customWidth="1"/>
    <col min="12039" max="12039" width="13.85546875" style="2" customWidth="1"/>
    <col min="12040" max="12041" width="15.42578125" style="2" customWidth="1"/>
    <col min="12042" max="12042" width="14.140625" style="2" customWidth="1"/>
    <col min="12043" max="12043" width="15.140625" style="2" customWidth="1"/>
    <col min="12044" max="12044" width="14.85546875" style="2" customWidth="1"/>
    <col min="12045" max="12045" width="15.5703125" style="2" customWidth="1"/>
    <col min="12046" max="12056" width="15.85546875" style="2" customWidth="1"/>
    <col min="12057" max="12077" width="8.7109375" style="2"/>
    <col min="12078" max="12078" width="11.140625" style="2" customWidth="1"/>
    <col min="12079" max="12090" width="8.7109375" style="2"/>
    <col min="12091" max="12091" width="10.42578125" style="2" bestFit="1" customWidth="1"/>
    <col min="12092" max="12102" width="8.7109375" style="2"/>
    <col min="12103" max="12103" width="46.85546875" style="2" customWidth="1"/>
    <col min="12104" max="12104" width="36" style="2" customWidth="1"/>
    <col min="12105" max="12278" width="8.7109375" style="2"/>
    <col min="12279" max="12279" width="11.85546875" style="2" customWidth="1"/>
    <col min="12280" max="12281" width="23.140625" style="2" customWidth="1"/>
    <col min="12282" max="12282" width="34.85546875" style="2" customWidth="1"/>
    <col min="12283" max="12283" width="27.42578125" style="2" customWidth="1"/>
    <col min="12284" max="12284" width="27.85546875" style="2" customWidth="1"/>
    <col min="12285" max="12287" width="22" style="2" customWidth="1"/>
    <col min="12288" max="12288" width="33.140625" style="2" customWidth="1"/>
    <col min="12289" max="12289" width="15.85546875" style="2" customWidth="1"/>
    <col min="12290" max="12290" width="24.85546875" style="2" customWidth="1"/>
    <col min="12291" max="12291" width="15.85546875" style="2" customWidth="1"/>
    <col min="12292" max="12292" width="15.140625" style="2" customWidth="1"/>
    <col min="12293" max="12293" width="12.140625" style="2" customWidth="1"/>
    <col min="12294" max="12294" width="14.5703125" style="2" customWidth="1"/>
    <col min="12295" max="12295" width="13.85546875" style="2" customWidth="1"/>
    <col min="12296" max="12297" width="15.42578125" style="2" customWidth="1"/>
    <col min="12298" max="12298" width="14.140625" style="2" customWidth="1"/>
    <col min="12299" max="12299" width="15.140625" style="2" customWidth="1"/>
    <col min="12300" max="12300" width="14.85546875" style="2" customWidth="1"/>
    <col min="12301" max="12301" width="15.5703125" style="2" customWidth="1"/>
    <col min="12302" max="12312" width="15.85546875" style="2" customWidth="1"/>
    <col min="12313" max="12333" width="8.7109375" style="2"/>
    <col min="12334" max="12334" width="11.140625" style="2" customWidth="1"/>
    <col min="12335" max="12346" width="8.7109375" style="2"/>
    <col min="12347" max="12347" width="10.42578125" style="2" bestFit="1" customWidth="1"/>
    <col min="12348" max="12358" width="8.7109375" style="2"/>
    <col min="12359" max="12359" width="46.85546875" style="2" customWidth="1"/>
    <col min="12360" max="12360" width="36" style="2" customWidth="1"/>
    <col min="12361" max="12534" width="8.7109375" style="2"/>
    <col min="12535" max="12535" width="11.85546875" style="2" customWidth="1"/>
    <col min="12536" max="12537" width="23.140625" style="2" customWidth="1"/>
    <col min="12538" max="12538" width="34.85546875" style="2" customWidth="1"/>
    <col min="12539" max="12539" width="27.42578125" style="2" customWidth="1"/>
    <col min="12540" max="12540" width="27.85546875" style="2" customWidth="1"/>
    <col min="12541" max="12543" width="22" style="2" customWidth="1"/>
    <col min="12544" max="12544" width="33.140625" style="2" customWidth="1"/>
    <col min="12545" max="12545" width="15.85546875" style="2" customWidth="1"/>
    <col min="12546" max="12546" width="24.85546875" style="2" customWidth="1"/>
    <col min="12547" max="12547" width="15.85546875" style="2" customWidth="1"/>
    <col min="12548" max="12548" width="15.140625" style="2" customWidth="1"/>
    <col min="12549" max="12549" width="12.140625" style="2" customWidth="1"/>
    <col min="12550" max="12550" width="14.5703125" style="2" customWidth="1"/>
    <col min="12551" max="12551" width="13.85546875" style="2" customWidth="1"/>
    <col min="12552" max="12553" width="15.42578125" style="2" customWidth="1"/>
    <col min="12554" max="12554" width="14.140625" style="2" customWidth="1"/>
    <col min="12555" max="12555" width="15.140625" style="2" customWidth="1"/>
    <col min="12556" max="12556" width="14.85546875" style="2" customWidth="1"/>
    <col min="12557" max="12557" width="15.5703125" style="2" customWidth="1"/>
    <col min="12558" max="12568" width="15.85546875" style="2" customWidth="1"/>
    <col min="12569" max="12589" width="8.7109375" style="2"/>
    <col min="12590" max="12590" width="11.140625" style="2" customWidth="1"/>
    <col min="12591" max="12602" width="8.7109375" style="2"/>
    <col min="12603" max="12603" width="10.42578125" style="2" bestFit="1" customWidth="1"/>
    <col min="12604" max="12614" width="8.7109375" style="2"/>
    <col min="12615" max="12615" width="46.85546875" style="2" customWidth="1"/>
    <col min="12616" max="12616" width="36" style="2" customWidth="1"/>
    <col min="12617" max="12790" width="8.7109375" style="2"/>
    <col min="12791" max="12791" width="11.85546875" style="2" customWidth="1"/>
    <col min="12792" max="12793" width="23.140625" style="2" customWidth="1"/>
    <col min="12794" max="12794" width="34.85546875" style="2" customWidth="1"/>
    <col min="12795" max="12795" width="27.42578125" style="2" customWidth="1"/>
    <col min="12796" max="12796" width="27.85546875" style="2" customWidth="1"/>
    <col min="12797" max="12799" width="22" style="2" customWidth="1"/>
    <col min="12800" max="12800" width="33.140625" style="2" customWidth="1"/>
    <col min="12801" max="12801" width="15.85546875" style="2" customWidth="1"/>
    <col min="12802" max="12802" width="24.85546875" style="2" customWidth="1"/>
    <col min="12803" max="12803" width="15.85546875" style="2" customWidth="1"/>
    <col min="12804" max="12804" width="15.140625" style="2" customWidth="1"/>
    <col min="12805" max="12805" width="12.140625" style="2" customWidth="1"/>
    <col min="12806" max="12806" width="14.5703125" style="2" customWidth="1"/>
    <col min="12807" max="12807" width="13.85546875" style="2" customWidth="1"/>
    <col min="12808" max="12809" width="15.42578125" style="2" customWidth="1"/>
    <col min="12810" max="12810" width="14.140625" style="2" customWidth="1"/>
    <col min="12811" max="12811" width="15.140625" style="2" customWidth="1"/>
    <col min="12812" max="12812" width="14.85546875" style="2" customWidth="1"/>
    <col min="12813" max="12813" width="15.5703125" style="2" customWidth="1"/>
    <col min="12814" max="12824" width="15.85546875" style="2" customWidth="1"/>
    <col min="12825" max="12845" width="8.7109375" style="2"/>
    <col min="12846" max="12846" width="11.140625" style="2" customWidth="1"/>
    <col min="12847" max="12858" width="8.7109375" style="2"/>
    <col min="12859" max="12859" width="10.42578125" style="2" bestFit="1" customWidth="1"/>
    <col min="12860" max="12870" width="8.7109375" style="2"/>
    <col min="12871" max="12871" width="46.85546875" style="2" customWidth="1"/>
    <col min="12872" max="12872" width="36" style="2" customWidth="1"/>
    <col min="12873" max="13046" width="8.7109375" style="2"/>
    <col min="13047" max="13047" width="11.85546875" style="2" customWidth="1"/>
    <col min="13048" max="13049" width="23.140625" style="2" customWidth="1"/>
    <col min="13050" max="13050" width="34.85546875" style="2" customWidth="1"/>
    <col min="13051" max="13051" width="27.42578125" style="2" customWidth="1"/>
    <col min="13052" max="13052" width="27.85546875" style="2" customWidth="1"/>
    <col min="13053" max="13055" width="22" style="2" customWidth="1"/>
    <col min="13056" max="13056" width="33.140625" style="2" customWidth="1"/>
    <col min="13057" max="13057" width="15.85546875" style="2" customWidth="1"/>
    <col min="13058" max="13058" width="24.85546875" style="2" customWidth="1"/>
    <col min="13059" max="13059" width="15.85546875" style="2" customWidth="1"/>
    <col min="13060" max="13060" width="15.140625" style="2" customWidth="1"/>
    <col min="13061" max="13061" width="12.140625" style="2" customWidth="1"/>
    <col min="13062" max="13062" width="14.5703125" style="2" customWidth="1"/>
    <col min="13063" max="13063" width="13.85546875" style="2" customWidth="1"/>
    <col min="13064" max="13065" width="15.42578125" style="2" customWidth="1"/>
    <col min="13066" max="13066" width="14.140625" style="2" customWidth="1"/>
    <col min="13067" max="13067" width="15.140625" style="2" customWidth="1"/>
    <col min="13068" max="13068" width="14.85546875" style="2" customWidth="1"/>
    <col min="13069" max="13069" width="15.5703125" style="2" customWidth="1"/>
    <col min="13070" max="13080" width="15.85546875" style="2" customWidth="1"/>
    <col min="13081" max="13101" width="8.7109375" style="2"/>
    <col min="13102" max="13102" width="11.140625" style="2" customWidth="1"/>
    <col min="13103" max="13114" width="8.7109375" style="2"/>
    <col min="13115" max="13115" width="10.42578125" style="2" bestFit="1" customWidth="1"/>
    <col min="13116" max="13126" width="8.7109375" style="2"/>
    <col min="13127" max="13127" width="46.85546875" style="2" customWidth="1"/>
    <col min="13128" max="13128" width="36" style="2" customWidth="1"/>
    <col min="13129" max="13302" width="8.7109375" style="2"/>
    <col min="13303" max="13303" width="11.85546875" style="2" customWidth="1"/>
    <col min="13304" max="13305" width="23.140625" style="2" customWidth="1"/>
    <col min="13306" max="13306" width="34.85546875" style="2" customWidth="1"/>
    <col min="13307" max="13307" width="27.42578125" style="2" customWidth="1"/>
    <col min="13308" max="13308" width="27.85546875" style="2" customWidth="1"/>
    <col min="13309" max="13311" width="22" style="2" customWidth="1"/>
    <col min="13312" max="13312" width="33.140625" style="2" customWidth="1"/>
    <col min="13313" max="13313" width="15.85546875" style="2" customWidth="1"/>
    <col min="13314" max="13314" width="24.85546875" style="2" customWidth="1"/>
    <col min="13315" max="13315" width="15.85546875" style="2" customWidth="1"/>
    <col min="13316" max="13316" width="15.140625" style="2" customWidth="1"/>
    <col min="13317" max="13317" width="12.140625" style="2" customWidth="1"/>
    <col min="13318" max="13318" width="14.5703125" style="2" customWidth="1"/>
    <col min="13319" max="13319" width="13.85546875" style="2" customWidth="1"/>
    <col min="13320" max="13321" width="15.42578125" style="2" customWidth="1"/>
    <col min="13322" max="13322" width="14.140625" style="2" customWidth="1"/>
    <col min="13323" max="13323" width="15.140625" style="2" customWidth="1"/>
    <col min="13324" max="13324" width="14.85546875" style="2" customWidth="1"/>
    <col min="13325" max="13325" width="15.5703125" style="2" customWidth="1"/>
    <col min="13326" max="13336" width="15.85546875" style="2" customWidth="1"/>
    <col min="13337" max="13357" width="8.7109375" style="2"/>
    <col min="13358" max="13358" width="11.140625" style="2" customWidth="1"/>
    <col min="13359" max="13370" width="8.7109375" style="2"/>
    <col min="13371" max="13371" width="10.42578125" style="2" bestFit="1" customWidth="1"/>
    <col min="13372" max="13382" width="8.7109375" style="2"/>
    <col min="13383" max="13383" width="46.85546875" style="2" customWidth="1"/>
    <col min="13384" max="13384" width="36" style="2" customWidth="1"/>
    <col min="13385" max="13558" width="8.7109375" style="2"/>
    <col min="13559" max="13559" width="11.85546875" style="2" customWidth="1"/>
    <col min="13560" max="13561" width="23.140625" style="2" customWidth="1"/>
    <col min="13562" max="13562" width="34.85546875" style="2" customWidth="1"/>
    <col min="13563" max="13563" width="27.42578125" style="2" customWidth="1"/>
    <col min="13564" max="13564" width="27.85546875" style="2" customWidth="1"/>
    <col min="13565" max="13567" width="22" style="2" customWidth="1"/>
    <col min="13568" max="13568" width="33.140625" style="2" customWidth="1"/>
    <col min="13569" max="13569" width="15.85546875" style="2" customWidth="1"/>
    <col min="13570" max="13570" width="24.85546875" style="2" customWidth="1"/>
    <col min="13571" max="13571" width="15.85546875" style="2" customWidth="1"/>
    <col min="13572" max="13572" width="15.140625" style="2" customWidth="1"/>
    <col min="13573" max="13573" width="12.140625" style="2" customWidth="1"/>
    <col min="13574" max="13574" width="14.5703125" style="2" customWidth="1"/>
    <col min="13575" max="13575" width="13.85546875" style="2" customWidth="1"/>
    <col min="13576" max="13577" width="15.42578125" style="2" customWidth="1"/>
    <col min="13578" max="13578" width="14.140625" style="2" customWidth="1"/>
    <col min="13579" max="13579" width="15.140625" style="2" customWidth="1"/>
    <col min="13580" max="13580" width="14.85546875" style="2" customWidth="1"/>
    <col min="13581" max="13581" width="15.5703125" style="2" customWidth="1"/>
    <col min="13582" max="13592" width="15.85546875" style="2" customWidth="1"/>
    <col min="13593" max="13613" width="8.7109375" style="2"/>
    <col min="13614" max="13614" width="11.140625" style="2" customWidth="1"/>
    <col min="13615" max="13626" width="8.7109375" style="2"/>
    <col min="13627" max="13627" width="10.42578125" style="2" bestFit="1" customWidth="1"/>
    <col min="13628" max="13638" width="8.7109375" style="2"/>
    <col min="13639" max="13639" width="46.85546875" style="2" customWidth="1"/>
    <col min="13640" max="13640" width="36" style="2" customWidth="1"/>
    <col min="13641" max="13814" width="8.7109375" style="2"/>
    <col min="13815" max="13815" width="11.85546875" style="2" customWidth="1"/>
    <col min="13816" max="13817" width="23.140625" style="2" customWidth="1"/>
    <col min="13818" max="13818" width="34.85546875" style="2" customWidth="1"/>
    <col min="13819" max="13819" width="27.42578125" style="2" customWidth="1"/>
    <col min="13820" max="13820" width="27.85546875" style="2" customWidth="1"/>
    <col min="13821" max="13823" width="22" style="2" customWidth="1"/>
    <col min="13824" max="13824" width="33.140625" style="2" customWidth="1"/>
    <col min="13825" max="13825" width="15.85546875" style="2" customWidth="1"/>
    <col min="13826" max="13826" width="24.85546875" style="2" customWidth="1"/>
    <col min="13827" max="13827" width="15.85546875" style="2" customWidth="1"/>
    <col min="13828" max="13828" width="15.140625" style="2" customWidth="1"/>
    <col min="13829" max="13829" width="12.140625" style="2" customWidth="1"/>
    <col min="13830" max="13830" width="14.5703125" style="2" customWidth="1"/>
    <col min="13831" max="13831" width="13.85546875" style="2" customWidth="1"/>
    <col min="13832" max="13833" width="15.42578125" style="2" customWidth="1"/>
    <col min="13834" max="13834" width="14.140625" style="2" customWidth="1"/>
    <col min="13835" max="13835" width="15.140625" style="2" customWidth="1"/>
    <col min="13836" max="13836" width="14.85546875" style="2" customWidth="1"/>
    <col min="13837" max="13837" width="15.5703125" style="2" customWidth="1"/>
    <col min="13838" max="13848" width="15.85546875" style="2" customWidth="1"/>
    <col min="13849" max="13869" width="8.7109375" style="2"/>
    <col min="13870" max="13870" width="11.140625" style="2" customWidth="1"/>
    <col min="13871" max="13882" width="8.7109375" style="2"/>
    <col min="13883" max="13883" width="10.42578125" style="2" bestFit="1" customWidth="1"/>
    <col min="13884" max="13894" width="8.7109375" style="2"/>
    <col min="13895" max="13895" width="46.85546875" style="2" customWidth="1"/>
    <col min="13896" max="13896" width="36" style="2" customWidth="1"/>
    <col min="13897" max="14070" width="8.7109375" style="2"/>
    <col min="14071" max="14071" width="11.85546875" style="2" customWidth="1"/>
    <col min="14072" max="14073" width="23.140625" style="2" customWidth="1"/>
    <col min="14074" max="14074" width="34.85546875" style="2" customWidth="1"/>
    <col min="14075" max="14075" width="27.42578125" style="2" customWidth="1"/>
    <col min="14076" max="14076" width="27.85546875" style="2" customWidth="1"/>
    <col min="14077" max="14079" width="22" style="2" customWidth="1"/>
    <col min="14080" max="14080" width="33.140625" style="2" customWidth="1"/>
    <col min="14081" max="14081" width="15.85546875" style="2" customWidth="1"/>
    <col min="14082" max="14082" width="24.85546875" style="2" customWidth="1"/>
    <col min="14083" max="14083" width="15.85546875" style="2" customWidth="1"/>
    <col min="14084" max="14084" width="15.140625" style="2" customWidth="1"/>
    <col min="14085" max="14085" width="12.140625" style="2" customWidth="1"/>
    <col min="14086" max="14086" width="14.5703125" style="2" customWidth="1"/>
    <col min="14087" max="14087" width="13.85546875" style="2" customWidth="1"/>
    <col min="14088" max="14089" width="15.42578125" style="2" customWidth="1"/>
    <col min="14090" max="14090" width="14.140625" style="2" customWidth="1"/>
    <col min="14091" max="14091" width="15.140625" style="2" customWidth="1"/>
    <col min="14092" max="14092" width="14.85546875" style="2" customWidth="1"/>
    <col min="14093" max="14093" width="15.5703125" style="2" customWidth="1"/>
    <col min="14094" max="14104" width="15.85546875" style="2" customWidth="1"/>
    <col min="14105" max="14125" width="8.7109375" style="2"/>
    <col min="14126" max="14126" width="11.140625" style="2" customWidth="1"/>
    <col min="14127" max="14138" width="8.7109375" style="2"/>
    <col min="14139" max="14139" width="10.42578125" style="2" bestFit="1" customWidth="1"/>
    <col min="14140" max="14150" width="8.7109375" style="2"/>
    <col min="14151" max="14151" width="46.85546875" style="2" customWidth="1"/>
    <col min="14152" max="14152" width="36" style="2" customWidth="1"/>
    <col min="14153" max="14326" width="8.7109375" style="2"/>
    <col min="14327" max="14327" width="11.85546875" style="2" customWidth="1"/>
    <col min="14328" max="14329" width="23.140625" style="2" customWidth="1"/>
    <col min="14330" max="14330" width="34.85546875" style="2" customWidth="1"/>
    <col min="14331" max="14331" width="27.42578125" style="2" customWidth="1"/>
    <col min="14332" max="14332" width="27.85546875" style="2" customWidth="1"/>
    <col min="14333" max="14335" width="22" style="2" customWidth="1"/>
    <col min="14336" max="14336" width="33.140625" style="2" customWidth="1"/>
    <col min="14337" max="14337" width="15.85546875" style="2" customWidth="1"/>
    <col min="14338" max="14338" width="24.85546875" style="2" customWidth="1"/>
    <col min="14339" max="14339" width="15.85546875" style="2" customWidth="1"/>
    <col min="14340" max="14340" width="15.140625" style="2" customWidth="1"/>
    <col min="14341" max="14341" width="12.140625" style="2" customWidth="1"/>
    <col min="14342" max="14342" width="14.5703125" style="2" customWidth="1"/>
    <col min="14343" max="14343" width="13.85546875" style="2" customWidth="1"/>
    <col min="14344" max="14345" width="15.42578125" style="2" customWidth="1"/>
    <col min="14346" max="14346" width="14.140625" style="2" customWidth="1"/>
    <col min="14347" max="14347" width="15.140625" style="2" customWidth="1"/>
    <col min="14348" max="14348" width="14.85546875" style="2" customWidth="1"/>
    <col min="14349" max="14349" width="15.5703125" style="2" customWidth="1"/>
    <col min="14350" max="14360" width="15.85546875" style="2" customWidth="1"/>
    <col min="14361" max="14381" width="8.7109375" style="2"/>
    <col min="14382" max="14382" width="11.140625" style="2" customWidth="1"/>
    <col min="14383" max="14394" width="8.7109375" style="2"/>
    <col min="14395" max="14395" width="10.42578125" style="2" bestFit="1" customWidth="1"/>
    <col min="14396" max="14406" width="8.7109375" style="2"/>
    <col min="14407" max="14407" width="46.85546875" style="2" customWidth="1"/>
    <col min="14408" max="14408" width="36" style="2" customWidth="1"/>
    <col min="14409" max="14582" width="8.7109375" style="2"/>
    <col min="14583" max="14583" width="11.85546875" style="2" customWidth="1"/>
    <col min="14584" max="14585" width="23.140625" style="2" customWidth="1"/>
    <col min="14586" max="14586" width="34.85546875" style="2" customWidth="1"/>
    <col min="14587" max="14587" width="27.42578125" style="2" customWidth="1"/>
    <col min="14588" max="14588" width="27.85546875" style="2" customWidth="1"/>
    <col min="14589" max="14591" width="22" style="2" customWidth="1"/>
    <col min="14592" max="14592" width="33.140625" style="2" customWidth="1"/>
    <col min="14593" max="14593" width="15.85546875" style="2" customWidth="1"/>
    <col min="14594" max="14594" width="24.85546875" style="2" customWidth="1"/>
    <col min="14595" max="14595" width="15.85546875" style="2" customWidth="1"/>
    <col min="14596" max="14596" width="15.140625" style="2" customWidth="1"/>
    <col min="14597" max="14597" width="12.140625" style="2" customWidth="1"/>
    <col min="14598" max="14598" width="14.5703125" style="2" customWidth="1"/>
    <col min="14599" max="14599" width="13.85546875" style="2" customWidth="1"/>
    <col min="14600" max="14601" width="15.42578125" style="2" customWidth="1"/>
    <col min="14602" max="14602" width="14.140625" style="2" customWidth="1"/>
    <col min="14603" max="14603" width="15.140625" style="2" customWidth="1"/>
    <col min="14604" max="14604" width="14.85546875" style="2" customWidth="1"/>
    <col min="14605" max="14605" width="15.5703125" style="2" customWidth="1"/>
    <col min="14606" max="14616" width="15.85546875" style="2" customWidth="1"/>
    <col min="14617" max="14637" width="8.7109375" style="2"/>
    <col min="14638" max="14638" width="11.140625" style="2" customWidth="1"/>
    <col min="14639" max="14650" width="8.7109375" style="2"/>
    <col min="14651" max="14651" width="10.42578125" style="2" bestFit="1" customWidth="1"/>
    <col min="14652" max="14662" width="8.7109375" style="2"/>
    <col min="14663" max="14663" width="46.85546875" style="2" customWidth="1"/>
    <col min="14664" max="14664" width="36" style="2" customWidth="1"/>
    <col min="14665" max="14838" width="8.7109375" style="2"/>
    <col min="14839" max="14839" width="11.85546875" style="2" customWidth="1"/>
    <col min="14840" max="14841" width="23.140625" style="2" customWidth="1"/>
    <col min="14842" max="14842" width="34.85546875" style="2" customWidth="1"/>
    <col min="14843" max="14843" width="27.42578125" style="2" customWidth="1"/>
    <col min="14844" max="14844" width="27.85546875" style="2" customWidth="1"/>
    <col min="14845" max="14847" width="22" style="2" customWidth="1"/>
    <col min="14848" max="14848" width="33.140625" style="2" customWidth="1"/>
    <col min="14849" max="14849" width="15.85546875" style="2" customWidth="1"/>
    <col min="14850" max="14850" width="24.85546875" style="2" customWidth="1"/>
    <col min="14851" max="14851" width="15.85546875" style="2" customWidth="1"/>
    <col min="14852" max="14852" width="15.140625" style="2" customWidth="1"/>
    <col min="14853" max="14853" width="12.140625" style="2" customWidth="1"/>
    <col min="14854" max="14854" width="14.5703125" style="2" customWidth="1"/>
    <col min="14855" max="14855" width="13.85546875" style="2" customWidth="1"/>
    <col min="14856" max="14857" width="15.42578125" style="2" customWidth="1"/>
    <col min="14858" max="14858" width="14.140625" style="2" customWidth="1"/>
    <col min="14859" max="14859" width="15.140625" style="2" customWidth="1"/>
    <col min="14860" max="14860" width="14.85546875" style="2" customWidth="1"/>
    <col min="14861" max="14861" width="15.5703125" style="2" customWidth="1"/>
    <col min="14862" max="14872" width="15.85546875" style="2" customWidth="1"/>
    <col min="14873" max="14893" width="8.7109375" style="2"/>
    <col min="14894" max="14894" width="11.140625" style="2" customWidth="1"/>
    <col min="14895" max="14906" width="8.7109375" style="2"/>
    <col min="14907" max="14907" width="10.42578125" style="2" bestFit="1" customWidth="1"/>
    <col min="14908" max="14918" width="8.7109375" style="2"/>
    <col min="14919" max="14919" width="46.85546875" style="2" customWidth="1"/>
    <col min="14920" max="14920" width="36" style="2" customWidth="1"/>
    <col min="14921" max="15094" width="8.7109375" style="2"/>
    <col min="15095" max="15095" width="11.85546875" style="2" customWidth="1"/>
    <col min="15096" max="15097" width="23.140625" style="2" customWidth="1"/>
    <col min="15098" max="15098" width="34.85546875" style="2" customWidth="1"/>
    <col min="15099" max="15099" width="27.42578125" style="2" customWidth="1"/>
    <col min="15100" max="15100" width="27.85546875" style="2" customWidth="1"/>
    <col min="15101" max="15103" width="22" style="2" customWidth="1"/>
    <col min="15104" max="15104" width="33.140625" style="2" customWidth="1"/>
    <col min="15105" max="15105" width="15.85546875" style="2" customWidth="1"/>
    <col min="15106" max="15106" width="24.85546875" style="2" customWidth="1"/>
    <col min="15107" max="15107" width="15.85546875" style="2" customWidth="1"/>
    <col min="15108" max="15108" width="15.140625" style="2" customWidth="1"/>
    <col min="15109" max="15109" width="12.140625" style="2" customWidth="1"/>
    <col min="15110" max="15110" width="14.5703125" style="2" customWidth="1"/>
    <col min="15111" max="15111" width="13.85546875" style="2" customWidth="1"/>
    <col min="15112" max="15113" width="15.42578125" style="2" customWidth="1"/>
    <col min="15114" max="15114" width="14.140625" style="2" customWidth="1"/>
    <col min="15115" max="15115" width="15.140625" style="2" customWidth="1"/>
    <col min="15116" max="15116" width="14.85546875" style="2" customWidth="1"/>
    <col min="15117" max="15117" width="15.5703125" style="2" customWidth="1"/>
    <col min="15118" max="15128" width="15.85546875" style="2" customWidth="1"/>
    <col min="15129" max="15149" width="8.7109375" style="2"/>
    <col min="15150" max="15150" width="11.140625" style="2" customWidth="1"/>
    <col min="15151" max="15162" width="8.7109375" style="2"/>
    <col min="15163" max="15163" width="10.42578125" style="2" bestFit="1" customWidth="1"/>
    <col min="15164" max="15174" width="8.7109375" style="2"/>
    <col min="15175" max="15175" width="46.85546875" style="2" customWidth="1"/>
    <col min="15176" max="15176" width="36" style="2" customWidth="1"/>
    <col min="15177" max="15350" width="8.7109375" style="2"/>
    <col min="15351" max="15351" width="11.85546875" style="2" customWidth="1"/>
    <col min="15352" max="15353" width="23.140625" style="2" customWidth="1"/>
    <col min="15354" max="15354" width="34.85546875" style="2" customWidth="1"/>
    <col min="15355" max="15355" width="27.42578125" style="2" customWidth="1"/>
    <col min="15356" max="15356" width="27.85546875" style="2" customWidth="1"/>
    <col min="15357" max="15359" width="22" style="2" customWidth="1"/>
    <col min="15360" max="15360" width="33.140625" style="2" customWidth="1"/>
    <col min="15361" max="15361" width="15.85546875" style="2" customWidth="1"/>
    <col min="15362" max="15362" width="24.85546875" style="2" customWidth="1"/>
    <col min="15363" max="15363" width="15.85546875" style="2" customWidth="1"/>
    <col min="15364" max="15364" width="15.140625" style="2" customWidth="1"/>
    <col min="15365" max="15365" width="12.140625" style="2" customWidth="1"/>
    <col min="15366" max="15366" width="14.5703125" style="2" customWidth="1"/>
    <col min="15367" max="15367" width="13.85546875" style="2" customWidth="1"/>
    <col min="15368" max="15369" width="15.42578125" style="2" customWidth="1"/>
    <col min="15370" max="15370" width="14.140625" style="2" customWidth="1"/>
    <col min="15371" max="15371" width="15.140625" style="2" customWidth="1"/>
    <col min="15372" max="15372" width="14.85546875" style="2" customWidth="1"/>
    <col min="15373" max="15373" width="15.5703125" style="2" customWidth="1"/>
    <col min="15374" max="15384" width="15.85546875" style="2" customWidth="1"/>
    <col min="15385" max="15405" width="8.7109375" style="2"/>
    <col min="15406" max="15406" width="11.140625" style="2" customWidth="1"/>
    <col min="15407" max="15418" width="8.7109375" style="2"/>
    <col min="15419" max="15419" width="10.42578125" style="2" bestFit="1" customWidth="1"/>
    <col min="15420" max="15430" width="8.7109375" style="2"/>
    <col min="15431" max="15431" width="46.85546875" style="2" customWidth="1"/>
    <col min="15432" max="15432" width="36" style="2" customWidth="1"/>
    <col min="15433" max="15606" width="8.7109375" style="2"/>
    <col min="15607" max="15607" width="11.85546875" style="2" customWidth="1"/>
    <col min="15608" max="15609" width="23.140625" style="2" customWidth="1"/>
    <col min="15610" max="15610" width="34.85546875" style="2" customWidth="1"/>
    <col min="15611" max="15611" width="27.42578125" style="2" customWidth="1"/>
    <col min="15612" max="15612" width="27.85546875" style="2" customWidth="1"/>
    <col min="15613" max="15615" width="22" style="2" customWidth="1"/>
    <col min="15616" max="15616" width="33.140625" style="2" customWidth="1"/>
    <col min="15617" max="15617" width="15.85546875" style="2" customWidth="1"/>
    <col min="15618" max="15618" width="24.85546875" style="2" customWidth="1"/>
    <col min="15619" max="15619" width="15.85546875" style="2" customWidth="1"/>
    <col min="15620" max="15620" width="15.140625" style="2" customWidth="1"/>
    <col min="15621" max="15621" width="12.140625" style="2" customWidth="1"/>
    <col min="15622" max="15622" width="14.5703125" style="2" customWidth="1"/>
    <col min="15623" max="15623" width="13.85546875" style="2" customWidth="1"/>
    <col min="15624" max="15625" width="15.42578125" style="2" customWidth="1"/>
    <col min="15626" max="15626" width="14.140625" style="2" customWidth="1"/>
    <col min="15627" max="15627" width="15.140625" style="2" customWidth="1"/>
    <col min="15628" max="15628" width="14.85546875" style="2" customWidth="1"/>
    <col min="15629" max="15629" width="15.5703125" style="2" customWidth="1"/>
    <col min="15630" max="15640" width="15.85546875" style="2" customWidth="1"/>
    <col min="15641" max="15661" width="8.7109375" style="2"/>
    <col min="15662" max="15662" width="11.140625" style="2" customWidth="1"/>
    <col min="15663" max="15674" width="8.7109375" style="2"/>
    <col min="15675" max="15675" width="10.42578125" style="2" bestFit="1" customWidth="1"/>
    <col min="15676" max="15686" width="8.7109375" style="2"/>
    <col min="15687" max="15687" width="46.85546875" style="2" customWidth="1"/>
    <col min="15688" max="15688" width="36" style="2" customWidth="1"/>
    <col min="15689" max="15862" width="8.7109375" style="2"/>
    <col min="15863" max="15863" width="11.85546875" style="2" customWidth="1"/>
    <col min="15864" max="15865" width="23.140625" style="2" customWidth="1"/>
    <col min="15866" max="15866" width="34.85546875" style="2" customWidth="1"/>
    <col min="15867" max="15867" width="27.42578125" style="2" customWidth="1"/>
    <col min="15868" max="15868" width="27.85546875" style="2" customWidth="1"/>
    <col min="15869" max="15871" width="22" style="2" customWidth="1"/>
    <col min="15872" max="15872" width="33.140625" style="2" customWidth="1"/>
    <col min="15873" max="15873" width="15.85546875" style="2" customWidth="1"/>
    <col min="15874" max="15874" width="24.85546875" style="2" customWidth="1"/>
    <col min="15875" max="15875" width="15.85546875" style="2" customWidth="1"/>
    <col min="15876" max="15876" width="15.140625" style="2" customWidth="1"/>
    <col min="15877" max="15877" width="12.140625" style="2" customWidth="1"/>
    <col min="15878" max="15878" width="14.5703125" style="2" customWidth="1"/>
    <col min="15879" max="15879" width="13.85546875" style="2" customWidth="1"/>
    <col min="15880" max="15881" width="15.42578125" style="2" customWidth="1"/>
    <col min="15882" max="15882" width="14.140625" style="2" customWidth="1"/>
    <col min="15883" max="15883" width="15.140625" style="2" customWidth="1"/>
    <col min="15884" max="15884" width="14.85546875" style="2" customWidth="1"/>
    <col min="15885" max="15885" width="15.5703125" style="2" customWidth="1"/>
    <col min="15886" max="15896" width="15.85546875" style="2" customWidth="1"/>
    <col min="15897" max="15917" width="8.7109375" style="2"/>
    <col min="15918" max="15918" width="11.140625" style="2" customWidth="1"/>
    <col min="15919" max="15930" width="8.7109375" style="2"/>
    <col min="15931" max="15931" width="10.42578125" style="2" bestFit="1" customWidth="1"/>
    <col min="15932" max="15942" width="8.7109375" style="2"/>
    <col min="15943" max="15943" width="46.85546875" style="2" customWidth="1"/>
    <col min="15944" max="15944" width="36" style="2" customWidth="1"/>
    <col min="15945" max="16118" width="8.7109375" style="2"/>
    <col min="16119" max="16119" width="11.85546875" style="2" customWidth="1"/>
    <col min="16120" max="16121" width="23.140625" style="2" customWidth="1"/>
    <col min="16122" max="16122" width="34.85546875" style="2" customWidth="1"/>
    <col min="16123" max="16123" width="27.42578125" style="2" customWidth="1"/>
    <col min="16124" max="16124" width="27.85546875" style="2" customWidth="1"/>
    <col min="16125" max="16127" width="22" style="2" customWidth="1"/>
    <col min="16128" max="16128" width="33.140625" style="2" customWidth="1"/>
    <col min="16129" max="16129" width="15.85546875" style="2" customWidth="1"/>
    <col min="16130" max="16130" width="24.85546875" style="2" customWidth="1"/>
    <col min="16131" max="16131" width="15.85546875" style="2" customWidth="1"/>
    <col min="16132" max="16132" width="15.140625" style="2" customWidth="1"/>
    <col min="16133" max="16133" width="12.140625" style="2" customWidth="1"/>
    <col min="16134" max="16134" width="14.5703125" style="2" customWidth="1"/>
    <col min="16135" max="16135" width="13.85546875" style="2" customWidth="1"/>
    <col min="16136" max="16137" width="15.42578125" style="2" customWidth="1"/>
    <col min="16138" max="16138" width="14.140625" style="2" customWidth="1"/>
    <col min="16139" max="16139" width="15.140625" style="2" customWidth="1"/>
    <col min="16140" max="16140" width="14.85546875" style="2" customWidth="1"/>
    <col min="16141" max="16141" width="15.5703125" style="2" customWidth="1"/>
    <col min="16142" max="16152" width="15.85546875" style="2" customWidth="1"/>
    <col min="16153" max="16173" width="8.7109375" style="2"/>
    <col min="16174" max="16174" width="11.140625" style="2" customWidth="1"/>
    <col min="16175" max="16186" width="8.7109375" style="2"/>
    <col min="16187" max="16187" width="10.42578125" style="2" bestFit="1" customWidth="1"/>
    <col min="16188" max="16198" width="8.7109375" style="2"/>
    <col min="16199" max="16199" width="46.85546875" style="2" customWidth="1"/>
    <col min="16200" max="16200" width="36" style="2" customWidth="1"/>
    <col min="16201" max="16376" width="8.7109375" style="2"/>
    <col min="16377" max="16384" width="8.7109375" style="2" customWidth="1"/>
  </cols>
  <sheetData>
    <row r="1" spans="2:23" ht="20.25" customHeight="1" x14ac:dyDescent="0.2">
      <c r="B1" s="1" t="s">
        <v>0</v>
      </c>
      <c r="C1" s="1"/>
      <c r="D1" s="1"/>
    </row>
    <row r="2" spans="2:23" ht="20.25" x14ac:dyDescent="0.2">
      <c r="B2" s="3" t="s">
        <v>1</v>
      </c>
      <c r="C2" s="3"/>
      <c r="D2" s="1"/>
    </row>
    <row r="3" spans="2:23" ht="20.25" x14ac:dyDescent="0.3">
      <c r="B3" s="1" t="s">
        <v>2</v>
      </c>
      <c r="C3" s="1"/>
      <c r="D3" s="4" t="s">
        <v>58</v>
      </c>
    </row>
    <row r="4" spans="2:23" ht="20.25" x14ac:dyDescent="0.2">
      <c r="B4" s="5" t="s">
        <v>3</v>
      </c>
      <c r="C4" s="5"/>
      <c r="D4" s="5"/>
    </row>
    <row r="7" spans="2:23" ht="15.75" x14ac:dyDescent="0.2">
      <c r="B7" s="6" t="s">
        <v>4</v>
      </c>
      <c r="C7" s="6"/>
    </row>
    <row r="8" spans="2:23" ht="15.75" x14ac:dyDescent="0.2">
      <c r="B8" s="6"/>
      <c r="C8" s="6"/>
    </row>
    <row r="9" spans="2:23" ht="19.5" customHeight="1" x14ac:dyDescent="0.2"/>
    <row r="10" spans="2:23" ht="19.5" customHeight="1" thickBot="1" x14ac:dyDescent="0.25">
      <c r="B10" s="46" t="s">
        <v>5</v>
      </c>
      <c r="C10" s="47"/>
      <c r="D10" s="48"/>
      <c r="E10" s="49" t="s">
        <v>6</v>
      </c>
      <c r="F10" s="50"/>
      <c r="G10" s="50"/>
      <c r="H10" s="50"/>
      <c r="I10" s="51"/>
      <c r="L10" s="52" t="s">
        <v>7</v>
      </c>
      <c r="M10" s="53"/>
      <c r="N10" s="53"/>
      <c r="O10" s="53"/>
      <c r="P10" s="53"/>
      <c r="Q10" s="53"/>
      <c r="R10" s="53"/>
      <c r="S10" s="53"/>
      <c r="T10" s="53"/>
    </row>
    <row r="11" spans="2:23" ht="85.5" customHeight="1" thickBot="1" x14ac:dyDescent="0.25">
      <c r="B11" s="54" t="s">
        <v>8</v>
      </c>
      <c r="C11" s="56"/>
      <c r="D11" s="55"/>
      <c r="E11" s="44" t="s">
        <v>9</v>
      </c>
      <c r="F11" s="45"/>
      <c r="G11" s="45"/>
      <c r="H11" s="45"/>
      <c r="I11" s="57"/>
      <c r="J11" s="54" t="s">
        <v>10</v>
      </c>
      <c r="K11" s="55"/>
      <c r="L11" s="44" t="s">
        <v>11</v>
      </c>
      <c r="M11" s="45"/>
      <c r="N11" s="45"/>
      <c r="O11" s="45"/>
      <c r="P11" s="45"/>
      <c r="Q11" s="45"/>
      <c r="R11" s="45"/>
      <c r="S11" s="45"/>
      <c r="T11" s="45"/>
      <c r="U11" s="44" t="s">
        <v>12</v>
      </c>
      <c r="V11" s="45"/>
      <c r="W11" s="9"/>
    </row>
    <row r="12" spans="2:23" ht="117" customHeight="1" x14ac:dyDescent="0.2">
      <c r="B12" s="10"/>
      <c r="C12" s="18" t="s">
        <v>13</v>
      </c>
      <c r="D12" s="19" t="s">
        <v>14</v>
      </c>
      <c r="E12" s="22"/>
      <c r="F12" s="23"/>
      <c r="G12" s="23"/>
      <c r="H12" s="23"/>
      <c r="I12" s="24" t="s">
        <v>15</v>
      </c>
      <c r="J12" s="36" t="s">
        <v>16</v>
      </c>
      <c r="K12" s="38" t="s">
        <v>17</v>
      </c>
      <c r="L12" s="40" t="s">
        <v>18</v>
      </c>
      <c r="M12" s="13" t="s">
        <v>19</v>
      </c>
      <c r="N12" s="13" t="s">
        <v>20</v>
      </c>
      <c r="O12" s="13" t="s">
        <v>21</v>
      </c>
      <c r="P12" s="13"/>
      <c r="Q12" s="13" t="s">
        <v>22</v>
      </c>
      <c r="R12" s="13"/>
      <c r="S12" s="13"/>
      <c r="T12" s="14"/>
      <c r="U12" s="40" t="s">
        <v>23</v>
      </c>
      <c r="V12" s="42" t="s">
        <v>24</v>
      </c>
      <c r="W12" s="34" t="s">
        <v>25</v>
      </c>
    </row>
    <row r="13" spans="2:23" ht="180.75" customHeight="1" thickBot="1" x14ac:dyDescent="0.25">
      <c r="B13" s="20" t="s">
        <v>26</v>
      </c>
      <c r="C13" s="21" t="s">
        <v>27</v>
      </c>
      <c r="D13" s="17" t="s">
        <v>28</v>
      </c>
      <c r="E13" s="25" t="s">
        <v>29</v>
      </c>
      <c r="F13" s="16" t="s">
        <v>30</v>
      </c>
      <c r="G13" s="16" t="s">
        <v>31</v>
      </c>
      <c r="H13" s="16" t="s">
        <v>32</v>
      </c>
      <c r="I13" s="17" t="s">
        <v>33</v>
      </c>
      <c r="J13" s="37"/>
      <c r="K13" s="39"/>
      <c r="L13" s="41"/>
      <c r="M13" s="15" t="s">
        <v>34</v>
      </c>
      <c r="N13" s="16" t="s">
        <v>35</v>
      </c>
      <c r="O13" s="15" t="s">
        <v>36</v>
      </c>
      <c r="P13" s="15" t="s">
        <v>37</v>
      </c>
      <c r="Q13" s="15" t="s">
        <v>38</v>
      </c>
      <c r="R13" s="15" t="s">
        <v>39</v>
      </c>
      <c r="S13" s="15" t="s">
        <v>40</v>
      </c>
      <c r="T13" s="17" t="s">
        <v>41</v>
      </c>
      <c r="U13" s="41"/>
      <c r="V13" s="43"/>
      <c r="W13" s="35"/>
    </row>
    <row r="14" spans="2:23" x14ac:dyDescent="0.2">
      <c r="B14" s="12" t="s">
        <v>42</v>
      </c>
      <c r="C14" s="11" t="s">
        <v>43</v>
      </c>
      <c r="D14" s="12" t="s">
        <v>44</v>
      </c>
      <c r="E14" s="29" t="s">
        <v>45</v>
      </c>
      <c r="F14" s="29">
        <v>45890</v>
      </c>
      <c r="G14" s="29">
        <v>46113</v>
      </c>
      <c r="H14" s="29">
        <v>46142</v>
      </c>
      <c r="I14" s="11"/>
      <c r="J14" s="11">
        <v>22800</v>
      </c>
      <c r="K14" s="11" t="s">
        <v>46</v>
      </c>
      <c r="L14" s="11" t="s">
        <v>47</v>
      </c>
      <c r="M14" s="11"/>
      <c r="N14" s="30"/>
      <c r="O14" s="33">
        <v>0.46579999999999999</v>
      </c>
      <c r="P14" s="30" t="s">
        <v>48</v>
      </c>
      <c r="Q14" s="11"/>
      <c r="R14" s="11"/>
      <c r="S14" s="32" t="s">
        <v>59</v>
      </c>
      <c r="T14" s="11"/>
      <c r="U14" s="12" t="s">
        <v>49</v>
      </c>
      <c r="V14" s="12" t="s">
        <v>50</v>
      </c>
      <c r="W14" s="11"/>
    </row>
    <row r="15" spans="2:23" x14ac:dyDescent="0.2">
      <c r="B15" s="12" t="s">
        <v>42</v>
      </c>
      <c r="C15" s="11" t="s">
        <v>43</v>
      </c>
      <c r="D15" s="12" t="s">
        <v>44</v>
      </c>
      <c r="E15" s="29" t="s">
        <v>45</v>
      </c>
      <c r="F15" s="29">
        <v>45890</v>
      </c>
      <c r="G15" s="29">
        <v>46143</v>
      </c>
      <c r="H15" s="29">
        <v>46173</v>
      </c>
      <c r="I15" s="11"/>
      <c r="J15" s="11">
        <v>21700</v>
      </c>
      <c r="K15" s="11" t="s">
        <v>46</v>
      </c>
      <c r="L15" s="11" t="s">
        <v>47</v>
      </c>
      <c r="M15" s="11"/>
      <c r="N15" s="30"/>
      <c r="O15" s="33">
        <v>0.46579999999999999</v>
      </c>
      <c r="P15" s="30" t="s">
        <v>48</v>
      </c>
      <c r="Q15" s="11"/>
      <c r="R15" s="11"/>
      <c r="S15" s="32" t="s">
        <v>59</v>
      </c>
      <c r="T15" s="11"/>
      <c r="U15" s="12" t="s">
        <v>49</v>
      </c>
      <c r="V15" s="12" t="s">
        <v>50</v>
      </c>
      <c r="W15" s="11"/>
    </row>
    <row r="16" spans="2:23" x14ac:dyDescent="0.2">
      <c r="B16" s="12" t="s">
        <v>42</v>
      </c>
      <c r="C16" s="11" t="s">
        <v>43</v>
      </c>
      <c r="D16" s="12" t="s">
        <v>44</v>
      </c>
      <c r="E16" s="29" t="s">
        <v>45</v>
      </c>
      <c r="F16" s="29">
        <v>45890</v>
      </c>
      <c r="G16" s="29">
        <v>46174</v>
      </c>
      <c r="H16" s="29">
        <v>46203</v>
      </c>
      <c r="I16" s="11"/>
      <c r="J16" s="11">
        <v>20700</v>
      </c>
      <c r="K16" s="11" t="s">
        <v>46</v>
      </c>
      <c r="L16" s="11" t="s">
        <v>47</v>
      </c>
      <c r="M16" s="11"/>
      <c r="N16" s="30"/>
      <c r="O16" s="33">
        <v>0.46579999999999999</v>
      </c>
      <c r="P16" s="30" t="s">
        <v>48</v>
      </c>
      <c r="Q16" s="11"/>
      <c r="R16" s="11"/>
      <c r="S16" s="32" t="s">
        <v>59</v>
      </c>
      <c r="T16" s="11"/>
      <c r="U16" s="12" t="s">
        <v>49</v>
      </c>
      <c r="V16" s="12" t="s">
        <v>50</v>
      </c>
      <c r="W16" s="11"/>
    </row>
    <row r="17" spans="2:23" x14ac:dyDescent="0.2">
      <c r="B17" s="12" t="s">
        <v>42</v>
      </c>
      <c r="C17" s="11" t="s">
        <v>43</v>
      </c>
      <c r="D17" s="12" t="s">
        <v>44</v>
      </c>
      <c r="E17" s="29" t="s">
        <v>45</v>
      </c>
      <c r="F17" s="29">
        <v>45890</v>
      </c>
      <c r="G17" s="29">
        <v>46204</v>
      </c>
      <c r="H17" s="29">
        <v>46234</v>
      </c>
      <c r="I17" s="11"/>
      <c r="J17" s="11">
        <v>20700</v>
      </c>
      <c r="K17" s="11" t="s">
        <v>46</v>
      </c>
      <c r="L17" s="11" t="s">
        <v>47</v>
      </c>
      <c r="M17" s="11"/>
      <c r="N17" s="30"/>
      <c r="O17" s="33">
        <v>0.46579999999999999</v>
      </c>
      <c r="P17" s="30" t="s">
        <v>48</v>
      </c>
      <c r="Q17" s="11"/>
      <c r="R17" s="11"/>
      <c r="S17" s="32" t="s">
        <v>59</v>
      </c>
      <c r="T17" s="11"/>
      <c r="U17" s="12" t="s">
        <v>49</v>
      </c>
      <c r="V17" s="12" t="s">
        <v>50</v>
      </c>
      <c r="W17" s="11"/>
    </row>
    <row r="18" spans="2:23" x14ac:dyDescent="0.2">
      <c r="B18" s="12" t="s">
        <v>42</v>
      </c>
      <c r="C18" s="11" t="s">
        <v>43</v>
      </c>
      <c r="D18" s="12" t="s">
        <v>44</v>
      </c>
      <c r="E18" s="29" t="s">
        <v>45</v>
      </c>
      <c r="F18" s="29">
        <v>45890</v>
      </c>
      <c r="G18" s="29">
        <v>46235</v>
      </c>
      <c r="H18" s="29">
        <v>46265</v>
      </c>
      <c r="I18" s="11"/>
      <c r="J18" s="11">
        <v>20700</v>
      </c>
      <c r="K18" s="11" t="s">
        <v>46</v>
      </c>
      <c r="L18" s="11" t="s">
        <v>47</v>
      </c>
      <c r="M18" s="11"/>
      <c r="N18" s="30"/>
      <c r="O18" s="33">
        <v>0.46579999999999999</v>
      </c>
      <c r="P18" s="30" t="s">
        <v>48</v>
      </c>
      <c r="Q18" s="11"/>
      <c r="R18" s="11"/>
      <c r="S18" s="32" t="s">
        <v>59</v>
      </c>
      <c r="T18" s="11"/>
      <c r="U18" s="12" t="s">
        <v>49</v>
      </c>
      <c r="V18" s="12" t="s">
        <v>50</v>
      </c>
      <c r="W18" s="11"/>
    </row>
    <row r="19" spans="2:23" x14ac:dyDescent="0.2">
      <c r="B19" s="12" t="s">
        <v>42</v>
      </c>
      <c r="C19" s="11" t="s">
        <v>43</v>
      </c>
      <c r="D19" s="12" t="s">
        <v>44</v>
      </c>
      <c r="E19" s="29" t="s">
        <v>45</v>
      </c>
      <c r="F19" s="29">
        <v>45890</v>
      </c>
      <c r="G19" s="29">
        <v>46266</v>
      </c>
      <c r="H19" s="29">
        <v>46295</v>
      </c>
      <c r="I19" s="11"/>
      <c r="J19" s="11">
        <v>21700</v>
      </c>
      <c r="K19" s="11" t="s">
        <v>46</v>
      </c>
      <c r="L19" s="11" t="s">
        <v>47</v>
      </c>
      <c r="M19" s="11"/>
      <c r="N19" s="30"/>
      <c r="O19" s="33">
        <v>0.46579999999999999</v>
      </c>
      <c r="P19" s="30" t="s">
        <v>48</v>
      </c>
      <c r="Q19" s="11"/>
      <c r="R19" s="11"/>
      <c r="S19" s="32" t="s">
        <v>59</v>
      </c>
      <c r="T19" s="11"/>
      <c r="U19" s="12" t="s">
        <v>49</v>
      </c>
      <c r="V19" s="12" t="s">
        <v>50</v>
      </c>
      <c r="W19" s="11"/>
    </row>
    <row r="20" spans="2:23" x14ac:dyDescent="0.2">
      <c r="B20" s="12" t="s">
        <v>42</v>
      </c>
      <c r="C20" s="11" t="s">
        <v>43</v>
      </c>
      <c r="D20" s="12" t="s">
        <v>44</v>
      </c>
      <c r="E20" s="29" t="s">
        <v>45</v>
      </c>
      <c r="F20" s="29">
        <v>45890</v>
      </c>
      <c r="G20" s="29">
        <v>46296</v>
      </c>
      <c r="H20" s="29">
        <v>46326</v>
      </c>
      <c r="I20" s="11"/>
      <c r="J20" s="11">
        <v>22800</v>
      </c>
      <c r="K20" s="11" t="s">
        <v>46</v>
      </c>
      <c r="L20" s="11" t="s">
        <v>47</v>
      </c>
      <c r="M20" s="11"/>
      <c r="N20" s="30"/>
      <c r="O20" s="33">
        <v>0.46579999999999999</v>
      </c>
      <c r="P20" s="30" t="s">
        <v>48</v>
      </c>
      <c r="Q20" s="11"/>
      <c r="R20" s="11"/>
      <c r="S20" s="32" t="s">
        <v>59</v>
      </c>
      <c r="T20" s="11"/>
      <c r="U20" s="12" t="s">
        <v>49</v>
      </c>
      <c r="V20" s="12" t="s">
        <v>50</v>
      </c>
      <c r="W20" s="11"/>
    </row>
    <row r="21" spans="2:23" x14ac:dyDescent="0.2">
      <c r="B21" s="12" t="s">
        <v>42</v>
      </c>
      <c r="C21" s="11" t="s">
        <v>43</v>
      </c>
      <c r="D21" s="12" t="s">
        <v>44</v>
      </c>
      <c r="E21" s="29" t="s">
        <v>45</v>
      </c>
      <c r="F21" s="29">
        <v>45890</v>
      </c>
      <c r="G21" s="29">
        <v>46327</v>
      </c>
      <c r="H21" s="29">
        <v>46356</v>
      </c>
      <c r="I21" s="11"/>
      <c r="J21" s="11">
        <v>23700</v>
      </c>
      <c r="K21" s="11" t="s">
        <v>46</v>
      </c>
      <c r="L21" s="11" t="s">
        <v>47</v>
      </c>
      <c r="M21" s="11"/>
      <c r="N21" s="30"/>
      <c r="O21" s="33">
        <v>0.46579999999999999</v>
      </c>
      <c r="P21" s="30" t="s">
        <v>48</v>
      </c>
      <c r="Q21" s="11"/>
      <c r="R21" s="11"/>
      <c r="S21" s="32" t="s">
        <v>59</v>
      </c>
      <c r="T21" s="11"/>
      <c r="U21" s="12" t="s">
        <v>49</v>
      </c>
      <c r="V21" s="12" t="s">
        <v>50</v>
      </c>
      <c r="W21" s="11"/>
    </row>
    <row r="22" spans="2:23" x14ac:dyDescent="0.2">
      <c r="B22" s="12" t="s">
        <v>42</v>
      </c>
      <c r="C22" s="11" t="s">
        <v>43</v>
      </c>
      <c r="D22" s="12" t="s">
        <v>44</v>
      </c>
      <c r="E22" s="29" t="s">
        <v>45</v>
      </c>
      <c r="F22" s="29">
        <v>45890</v>
      </c>
      <c r="G22" s="29">
        <v>46357</v>
      </c>
      <c r="H22" s="29">
        <v>46387</v>
      </c>
      <c r="I22" s="11"/>
      <c r="J22" s="11">
        <v>23700</v>
      </c>
      <c r="K22" s="11" t="s">
        <v>46</v>
      </c>
      <c r="L22" s="11" t="s">
        <v>47</v>
      </c>
      <c r="M22" s="11"/>
      <c r="N22" s="30"/>
      <c r="O22" s="33">
        <v>0.46579999999999999</v>
      </c>
      <c r="P22" s="30" t="s">
        <v>48</v>
      </c>
      <c r="Q22" s="11"/>
      <c r="R22" s="11"/>
      <c r="S22" s="32" t="s">
        <v>59</v>
      </c>
      <c r="T22" s="11"/>
      <c r="U22" s="12" t="s">
        <v>49</v>
      </c>
      <c r="V22" s="12" t="s">
        <v>50</v>
      </c>
      <c r="W22" s="11"/>
    </row>
    <row r="23" spans="2:23" x14ac:dyDescent="0.2">
      <c r="B23" s="12" t="s">
        <v>42</v>
      </c>
      <c r="C23" s="11" t="s">
        <v>43</v>
      </c>
      <c r="D23" s="12" t="s">
        <v>44</v>
      </c>
      <c r="E23" s="29" t="s">
        <v>45</v>
      </c>
      <c r="F23" s="29">
        <v>45890</v>
      </c>
      <c r="G23" s="29">
        <v>46388</v>
      </c>
      <c r="H23" s="29">
        <v>46418</v>
      </c>
      <c r="I23" s="11"/>
      <c r="J23" s="11">
        <v>8400</v>
      </c>
      <c r="K23" s="11" t="s">
        <v>46</v>
      </c>
      <c r="L23" s="11" t="s">
        <v>47</v>
      </c>
      <c r="M23" s="11"/>
      <c r="N23" s="30"/>
      <c r="O23" s="33">
        <v>0.46579999999999999</v>
      </c>
      <c r="P23" s="30" t="s">
        <v>48</v>
      </c>
      <c r="Q23" s="11"/>
      <c r="R23" s="11"/>
      <c r="S23" s="32" t="s">
        <v>59</v>
      </c>
      <c r="T23" s="11"/>
      <c r="U23" s="12" t="s">
        <v>49</v>
      </c>
      <c r="V23" s="12" t="s">
        <v>50</v>
      </c>
      <c r="W23" s="11"/>
    </row>
    <row r="24" spans="2:23" x14ac:dyDescent="0.2">
      <c r="B24" s="12" t="s">
        <v>42</v>
      </c>
      <c r="C24" s="11" t="s">
        <v>43</v>
      </c>
      <c r="D24" s="12" t="s">
        <v>44</v>
      </c>
      <c r="E24" s="29" t="s">
        <v>45</v>
      </c>
      <c r="F24" s="29">
        <v>45890</v>
      </c>
      <c r="G24" s="29">
        <v>46419</v>
      </c>
      <c r="H24" s="29">
        <v>46446</v>
      </c>
      <c r="I24" s="11"/>
      <c r="J24" s="11">
        <v>8400</v>
      </c>
      <c r="K24" s="11" t="s">
        <v>46</v>
      </c>
      <c r="L24" s="11" t="s">
        <v>47</v>
      </c>
      <c r="M24" s="11"/>
      <c r="N24" s="30"/>
      <c r="O24" s="33">
        <v>0.46579999999999999</v>
      </c>
      <c r="P24" s="30" t="s">
        <v>48</v>
      </c>
      <c r="Q24" s="11"/>
      <c r="R24" s="11"/>
      <c r="S24" s="32" t="s">
        <v>59</v>
      </c>
      <c r="T24" s="11"/>
      <c r="U24" s="12" t="s">
        <v>49</v>
      </c>
      <c r="V24" s="12" t="s">
        <v>50</v>
      </c>
      <c r="W24" s="11"/>
    </row>
    <row r="25" spans="2:23" x14ac:dyDescent="0.2">
      <c r="B25" s="12" t="s">
        <v>42</v>
      </c>
      <c r="C25" s="11" t="s">
        <v>43</v>
      </c>
      <c r="D25" s="12" t="s">
        <v>44</v>
      </c>
      <c r="E25" s="29" t="s">
        <v>45</v>
      </c>
      <c r="F25" s="29">
        <v>45890</v>
      </c>
      <c r="G25" s="29">
        <v>46447</v>
      </c>
      <c r="H25" s="29">
        <v>46477</v>
      </c>
      <c r="I25" s="11"/>
      <c r="J25" s="11">
        <v>8400</v>
      </c>
      <c r="K25" s="11" t="s">
        <v>46</v>
      </c>
      <c r="L25" s="11" t="s">
        <v>47</v>
      </c>
      <c r="M25" s="11"/>
      <c r="N25" s="30"/>
      <c r="O25" s="33">
        <v>0.46579999999999999</v>
      </c>
      <c r="P25" s="30" t="s">
        <v>48</v>
      </c>
      <c r="Q25" s="11"/>
      <c r="R25" s="11"/>
      <c r="S25" s="32" t="s">
        <v>59</v>
      </c>
      <c r="T25" s="11"/>
      <c r="U25" s="12" t="s">
        <v>49</v>
      </c>
      <c r="V25" s="12" t="s">
        <v>50</v>
      </c>
      <c r="W25" s="11"/>
    </row>
    <row r="26" spans="2:23" x14ac:dyDescent="0.2">
      <c r="B26" s="12" t="s">
        <v>42</v>
      </c>
      <c r="C26" s="11" t="s">
        <v>43</v>
      </c>
      <c r="D26" s="12" t="s">
        <v>44</v>
      </c>
      <c r="E26" s="29" t="s">
        <v>45</v>
      </c>
      <c r="F26" s="29">
        <v>45890</v>
      </c>
      <c r="G26" s="29">
        <v>46478</v>
      </c>
      <c r="H26" s="29">
        <v>46507</v>
      </c>
      <c r="I26" s="11"/>
      <c r="J26" s="11">
        <v>7500</v>
      </c>
      <c r="K26" s="11" t="s">
        <v>46</v>
      </c>
      <c r="L26" s="11" t="s">
        <v>47</v>
      </c>
      <c r="M26" s="11"/>
      <c r="N26" s="30"/>
      <c r="O26" s="33">
        <v>0.46579999999999999</v>
      </c>
      <c r="P26" s="30" t="s">
        <v>48</v>
      </c>
      <c r="Q26" s="11"/>
      <c r="R26" s="11"/>
      <c r="S26" s="32" t="s">
        <v>59</v>
      </c>
      <c r="T26" s="11"/>
      <c r="U26" s="12" t="s">
        <v>49</v>
      </c>
      <c r="V26" s="12" t="s">
        <v>50</v>
      </c>
      <c r="W26" s="11"/>
    </row>
    <row r="27" spans="2:23" x14ac:dyDescent="0.2">
      <c r="B27" s="12" t="s">
        <v>42</v>
      </c>
      <c r="C27" s="11" t="s">
        <v>43</v>
      </c>
      <c r="D27" s="12" t="s">
        <v>44</v>
      </c>
      <c r="E27" s="29" t="s">
        <v>45</v>
      </c>
      <c r="F27" s="29">
        <v>45890</v>
      </c>
      <c r="G27" s="29">
        <v>46508</v>
      </c>
      <c r="H27" s="29">
        <v>46538</v>
      </c>
      <c r="I27" s="11"/>
      <c r="J27" s="11">
        <v>6400</v>
      </c>
      <c r="K27" s="11" t="s">
        <v>46</v>
      </c>
      <c r="L27" s="11" t="s">
        <v>47</v>
      </c>
      <c r="M27" s="11"/>
      <c r="N27" s="30"/>
      <c r="O27" s="33">
        <v>0.46579999999999999</v>
      </c>
      <c r="P27" s="30" t="s">
        <v>48</v>
      </c>
      <c r="Q27" s="11"/>
      <c r="R27" s="11"/>
      <c r="S27" s="32" t="s">
        <v>59</v>
      </c>
      <c r="T27" s="11"/>
      <c r="U27" s="12" t="s">
        <v>49</v>
      </c>
      <c r="V27" s="12" t="s">
        <v>50</v>
      </c>
      <c r="W27" s="11"/>
    </row>
    <row r="28" spans="2:23" x14ac:dyDescent="0.2">
      <c r="B28" s="12" t="s">
        <v>42</v>
      </c>
      <c r="C28" s="11" t="s">
        <v>43</v>
      </c>
      <c r="D28" s="12" t="s">
        <v>44</v>
      </c>
      <c r="E28" s="29" t="s">
        <v>45</v>
      </c>
      <c r="F28" s="29">
        <v>45890</v>
      </c>
      <c r="G28" s="29">
        <v>46539</v>
      </c>
      <c r="H28" s="29">
        <v>46568</v>
      </c>
      <c r="I28" s="11"/>
      <c r="J28" s="11">
        <v>5400</v>
      </c>
      <c r="K28" s="11" t="s">
        <v>46</v>
      </c>
      <c r="L28" s="11" t="s">
        <v>47</v>
      </c>
      <c r="M28" s="11"/>
      <c r="N28" s="30"/>
      <c r="O28" s="33">
        <v>0.46579999999999999</v>
      </c>
      <c r="P28" s="30" t="s">
        <v>48</v>
      </c>
      <c r="Q28" s="11"/>
      <c r="R28" s="11"/>
      <c r="S28" s="32" t="s">
        <v>59</v>
      </c>
      <c r="T28" s="11"/>
      <c r="U28" s="12" t="s">
        <v>49</v>
      </c>
      <c r="V28" s="12" t="s">
        <v>50</v>
      </c>
      <c r="W28" s="11"/>
    </row>
    <row r="29" spans="2:23" x14ac:dyDescent="0.2">
      <c r="B29" s="12" t="s">
        <v>42</v>
      </c>
      <c r="C29" s="11" t="s">
        <v>43</v>
      </c>
      <c r="D29" s="12" t="s">
        <v>44</v>
      </c>
      <c r="E29" s="29" t="s">
        <v>45</v>
      </c>
      <c r="F29" s="29">
        <v>45890</v>
      </c>
      <c r="G29" s="29">
        <v>46569</v>
      </c>
      <c r="H29" s="29">
        <v>46599</v>
      </c>
      <c r="I29" s="11"/>
      <c r="J29" s="11">
        <v>5400</v>
      </c>
      <c r="K29" s="11" t="s">
        <v>46</v>
      </c>
      <c r="L29" s="11" t="s">
        <v>47</v>
      </c>
      <c r="M29" s="11"/>
      <c r="N29" s="30"/>
      <c r="O29" s="33">
        <v>0.46579999999999999</v>
      </c>
      <c r="P29" s="30" t="s">
        <v>48</v>
      </c>
      <c r="Q29" s="11"/>
      <c r="R29" s="11"/>
      <c r="S29" s="32" t="s">
        <v>59</v>
      </c>
      <c r="T29" s="11"/>
      <c r="U29" s="12" t="s">
        <v>49</v>
      </c>
      <c r="V29" s="12" t="s">
        <v>50</v>
      </c>
      <c r="W29" s="11"/>
    </row>
    <row r="30" spans="2:23" x14ac:dyDescent="0.2">
      <c r="B30" s="12" t="s">
        <v>42</v>
      </c>
      <c r="C30" s="11" t="s">
        <v>43</v>
      </c>
      <c r="D30" s="12" t="s">
        <v>44</v>
      </c>
      <c r="E30" s="29" t="s">
        <v>45</v>
      </c>
      <c r="F30" s="29">
        <v>45890</v>
      </c>
      <c r="G30" s="29">
        <v>46600</v>
      </c>
      <c r="H30" s="29">
        <v>46630</v>
      </c>
      <c r="I30" s="11"/>
      <c r="J30" s="11">
        <v>5400</v>
      </c>
      <c r="K30" s="11" t="s">
        <v>46</v>
      </c>
      <c r="L30" s="11" t="s">
        <v>47</v>
      </c>
      <c r="M30" s="11"/>
      <c r="N30" s="30"/>
      <c r="O30" s="33">
        <v>0.46579999999999999</v>
      </c>
      <c r="P30" s="30" t="s">
        <v>48</v>
      </c>
      <c r="Q30" s="11"/>
      <c r="R30" s="11"/>
      <c r="S30" s="32" t="s">
        <v>59</v>
      </c>
      <c r="T30" s="11"/>
      <c r="U30" s="12" t="s">
        <v>49</v>
      </c>
      <c r="V30" s="12" t="s">
        <v>50</v>
      </c>
      <c r="W30" s="11"/>
    </row>
    <row r="31" spans="2:23" x14ac:dyDescent="0.2">
      <c r="B31" s="12" t="s">
        <v>42</v>
      </c>
      <c r="C31" s="11" t="s">
        <v>43</v>
      </c>
      <c r="D31" s="12" t="s">
        <v>44</v>
      </c>
      <c r="E31" s="29" t="s">
        <v>45</v>
      </c>
      <c r="F31" s="29">
        <v>45890</v>
      </c>
      <c r="G31" s="29">
        <v>46631</v>
      </c>
      <c r="H31" s="29">
        <v>46660</v>
      </c>
      <c r="I31" s="11"/>
      <c r="J31" s="11">
        <v>6400</v>
      </c>
      <c r="K31" s="11" t="s">
        <v>46</v>
      </c>
      <c r="L31" s="11" t="s">
        <v>47</v>
      </c>
      <c r="M31" s="11"/>
      <c r="N31" s="30"/>
      <c r="O31" s="33">
        <v>0.46579999999999999</v>
      </c>
      <c r="P31" s="30" t="s">
        <v>48</v>
      </c>
      <c r="Q31" s="11"/>
      <c r="R31" s="11"/>
      <c r="S31" s="32" t="s">
        <v>59</v>
      </c>
      <c r="T31" s="11"/>
      <c r="U31" s="12" t="s">
        <v>49</v>
      </c>
      <c r="V31" s="12" t="s">
        <v>50</v>
      </c>
      <c r="W31" s="11"/>
    </row>
    <row r="32" spans="2:23" x14ac:dyDescent="0.2">
      <c r="B32" s="12" t="s">
        <v>42</v>
      </c>
      <c r="C32" s="11" t="s">
        <v>43</v>
      </c>
      <c r="D32" s="12" t="s">
        <v>44</v>
      </c>
      <c r="E32" s="29" t="s">
        <v>45</v>
      </c>
      <c r="F32" s="29">
        <v>45890</v>
      </c>
      <c r="G32" s="29">
        <v>46661</v>
      </c>
      <c r="H32" s="29">
        <v>46691</v>
      </c>
      <c r="I32" s="11"/>
      <c r="J32" s="11">
        <v>7500</v>
      </c>
      <c r="K32" s="11" t="s">
        <v>46</v>
      </c>
      <c r="L32" s="11" t="s">
        <v>47</v>
      </c>
      <c r="M32" s="11"/>
      <c r="N32" s="30"/>
      <c r="O32" s="33">
        <v>0.46579999999999999</v>
      </c>
      <c r="P32" s="30" t="s">
        <v>48</v>
      </c>
      <c r="Q32" s="11"/>
      <c r="R32" s="11"/>
      <c r="S32" s="32" t="s">
        <v>59</v>
      </c>
      <c r="T32" s="11"/>
      <c r="U32" s="12" t="s">
        <v>49</v>
      </c>
      <c r="V32" s="12" t="s">
        <v>50</v>
      </c>
      <c r="W32" s="11"/>
    </row>
    <row r="33" spans="2:23" x14ac:dyDescent="0.2">
      <c r="B33" s="12" t="s">
        <v>42</v>
      </c>
      <c r="C33" s="11" t="s">
        <v>43</v>
      </c>
      <c r="D33" s="12" t="s">
        <v>44</v>
      </c>
      <c r="E33" s="29" t="s">
        <v>45</v>
      </c>
      <c r="F33" s="29">
        <v>45890</v>
      </c>
      <c r="G33" s="29">
        <v>46692</v>
      </c>
      <c r="H33" s="29">
        <v>46721</v>
      </c>
      <c r="I33" s="11"/>
      <c r="J33" s="11">
        <v>8400</v>
      </c>
      <c r="K33" s="11" t="s">
        <v>46</v>
      </c>
      <c r="L33" s="11" t="s">
        <v>47</v>
      </c>
      <c r="M33" s="11"/>
      <c r="N33" s="30"/>
      <c r="O33" s="33">
        <v>0.46579999999999999</v>
      </c>
      <c r="P33" s="30" t="s">
        <v>48</v>
      </c>
      <c r="Q33" s="11"/>
      <c r="R33" s="11"/>
      <c r="S33" s="32" t="s">
        <v>59</v>
      </c>
      <c r="T33" s="11"/>
      <c r="U33" s="12" t="s">
        <v>49</v>
      </c>
      <c r="V33" s="12" t="s">
        <v>50</v>
      </c>
      <c r="W33" s="11"/>
    </row>
    <row r="34" spans="2:23" x14ac:dyDescent="0.2">
      <c r="B34" s="12" t="s">
        <v>42</v>
      </c>
      <c r="C34" s="11" t="s">
        <v>43</v>
      </c>
      <c r="D34" s="12" t="s">
        <v>44</v>
      </c>
      <c r="E34" s="29" t="s">
        <v>45</v>
      </c>
      <c r="F34" s="29">
        <v>45890</v>
      </c>
      <c r="G34" s="29">
        <v>46722</v>
      </c>
      <c r="H34" s="29">
        <v>46752</v>
      </c>
      <c r="I34" s="11"/>
      <c r="J34" s="11">
        <v>8400</v>
      </c>
      <c r="K34" s="11" t="s">
        <v>46</v>
      </c>
      <c r="L34" s="11" t="s">
        <v>47</v>
      </c>
      <c r="M34" s="11"/>
      <c r="N34" s="30"/>
      <c r="O34" s="33">
        <v>0.46579999999999999</v>
      </c>
      <c r="P34" s="30" t="s">
        <v>48</v>
      </c>
      <c r="Q34" s="11"/>
      <c r="R34" s="11"/>
      <c r="S34" s="32" t="s">
        <v>59</v>
      </c>
      <c r="T34" s="11"/>
      <c r="U34" s="12" t="s">
        <v>49</v>
      </c>
      <c r="V34" s="12" t="s">
        <v>50</v>
      </c>
      <c r="W34" s="11"/>
    </row>
    <row r="35" spans="2:23" x14ac:dyDescent="0.2">
      <c r="B35" s="12" t="s">
        <v>42</v>
      </c>
      <c r="C35" s="11" t="s">
        <v>43</v>
      </c>
      <c r="D35" s="12" t="s">
        <v>44</v>
      </c>
      <c r="E35" s="29" t="s">
        <v>45</v>
      </c>
      <c r="F35" s="29">
        <v>45890</v>
      </c>
      <c r="G35" s="29">
        <v>46753</v>
      </c>
      <c r="H35" s="29">
        <v>46783</v>
      </c>
      <c r="I35" s="11"/>
      <c r="J35" s="11">
        <v>8400</v>
      </c>
      <c r="K35" s="11" t="s">
        <v>46</v>
      </c>
      <c r="L35" s="11" t="s">
        <v>47</v>
      </c>
      <c r="M35" s="11"/>
      <c r="N35" s="30"/>
      <c r="O35" s="33">
        <v>0.46579999999999999</v>
      </c>
      <c r="P35" s="30" t="s">
        <v>48</v>
      </c>
      <c r="Q35" s="11"/>
      <c r="R35" s="11"/>
      <c r="S35" s="32" t="s">
        <v>59</v>
      </c>
      <c r="T35" s="11"/>
      <c r="U35" s="12" t="s">
        <v>49</v>
      </c>
      <c r="V35" s="12" t="s">
        <v>50</v>
      </c>
      <c r="W35" s="11"/>
    </row>
    <row r="36" spans="2:23" x14ac:dyDescent="0.2">
      <c r="B36" s="12" t="s">
        <v>42</v>
      </c>
      <c r="C36" s="11" t="s">
        <v>43</v>
      </c>
      <c r="D36" s="12" t="s">
        <v>44</v>
      </c>
      <c r="E36" s="29" t="s">
        <v>45</v>
      </c>
      <c r="F36" s="29">
        <v>45890</v>
      </c>
      <c r="G36" s="29">
        <v>46784</v>
      </c>
      <c r="H36" s="29">
        <v>46812</v>
      </c>
      <c r="I36" s="11"/>
      <c r="J36" s="11">
        <v>8400</v>
      </c>
      <c r="K36" s="11" t="s">
        <v>46</v>
      </c>
      <c r="L36" s="11" t="s">
        <v>47</v>
      </c>
      <c r="M36" s="11"/>
      <c r="N36" s="30"/>
      <c r="O36" s="33">
        <v>0.46579999999999999</v>
      </c>
      <c r="P36" s="30" t="s">
        <v>48</v>
      </c>
      <c r="Q36" s="11"/>
      <c r="R36" s="11"/>
      <c r="S36" s="32" t="s">
        <v>59</v>
      </c>
      <c r="T36" s="11"/>
      <c r="U36" s="12" t="s">
        <v>49</v>
      </c>
      <c r="V36" s="12" t="s">
        <v>50</v>
      </c>
      <c r="W36" s="11"/>
    </row>
    <row r="37" spans="2:23" x14ac:dyDescent="0.2">
      <c r="B37" s="12" t="s">
        <v>42</v>
      </c>
      <c r="C37" s="11" t="s">
        <v>43</v>
      </c>
      <c r="D37" s="12" t="s">
        <v>44</v>
      </c>
      <c r="E37" s="29" t="s">
        <v>45</v>
      </c>
      <c r="F37" s="29">
        <v>45890</v>
      </c>
      <c r="G37" s="29">
        <v>46813</v>
      </c>
      <c r="H37" s="29">
        <v>46843</v>
      </c>
      <c r="I37" s="11"/>
      <c r="J37" s="11">
        <v>8400</v>
      </c>
      <c r="K37" s="11" t="s">
        <v>46</v>
      </c>
      <c r="L37" s="11" t="s">
        <v>47</v>
      </c>
      <c r="M37" s="11"/>
      <c r="N37" s="30"/>
      <c r="O37" s="33">
        <v>0.46579999999999999</v>
      </c>
      <c r="P37" s="30" t="s">
        <v>48</v>
      </c>
      <c r="Q37" s="11"/>
      <c r="R37" s="11"/>
      <c r="S37" s="32" t="s">
        <v>59</v>
      </c>
      <c r="T37" s="11"/>
      <c r="U37" s="12" t="s">
        <v>49</v>
      </c>
      <c r="V37" s="12" t="s">
        <v>50</v>
      </c>
      <c r="W37" s="11"/>
    </row>
    <row r="38" spans="2:23" x14ac:dyDescent="0.2">
      <c r="B38" s="12" t="s">
        <v>42</v>
      </c>
      <c r="C38" s="11" t="s">
        <v>43</v>
      </c>
      <c r="D38" s="12" t="s">
        <v>44</v>
      </c>
      <c r="E38" s="29" t="s">
        <v>45</v>
      </c>
      <c r="F38" s="29">
        <v>45890</v>
      </c>
      <c r="G38" s="29">
        <v>46844</v>
      </c>
      <c r="H38" s="29">
        <v>46873</v>
      </c>
      <c r="I38" s="11"/>
      <c r="J38" s="11">
        <v>7500</v>
      </c>
      <c r="K38" s="11" t="s">
        <v>46</v>
      </c>
      <c r="L38" s="11" t="s">
        <v>47</v>
      </c>
      <c r="M38" s="11"/>
      <c r="N38" s="30"/>
      <c r="O38" s="33">
        <v>0.46579999999999999</v>
      </c>
      <c r="P38" s="30" t="s">
        <v>48</v>
      </c>
      <c r="Q38" s="11"/>
      <c r="R38" s="11"/>
      <c r="S38" s="32" t="s">
        <v>59</v>
      </c>
      <c r="T38" s="11"/>
      <c r="U38" s="12" t="s">
        <v>49</v>
      </c>
      <c r="V38" s="12" t="s">
        <v>50</v>
      </c>
      <c r="W38" s="11"/>
    </row>
    <row r="39" spans="2:23" x14ac:dyDescent="0.2">
      <c r="B39" s="12" t="s">
        <v>42</v>
      </c>
      <c r="C39" s="11" t="s">
        <v>43</v>
      </c>
      <c r="D39" s="12" t="s">
        <v>44</v>
      </c>
      <c r="E39" s="29" t="s">
        <v>45</v>
      </c>
      <c r="F39" s="29">
        <v>45890</v>
      </c>
      <c r="G39" s="29">
        <v>46874</v>
      </c>
      <c r="H39" s="29">
        <v>46904</v>
      </c>
      <c r="I39" s="11"/>
      <c r="J39" s="11">
        <v>6400</v>
      </c>
      <c r="K39" s="11" t="s">
        <v>46</v>
      </c>
      <c r="L39" s="11" t="s">
        <v>47</v>
      </c>
      <c r="M39" s="11"/>
      <c r="N39" s="30"/>
      <c r="O39" s="33">
        <v>0.46579999999999999</v>
      </c>
      <c r="P39" s="30" t="s">
        <v>48</v>
      </c>
      <c r="Q39" s="11"/>
      <c r="R39" s="11"/>
      <c r="S39" s="32" t="s">
        <v>59</v>
      </c>
      <c r="T39" s="11"/>
      <c r="U39" s="12" t="s">
        <v>49</v>
      </c>
      <c r="V39" s="12" t="s">
        <v>50</v>
      </c>
      <c r="W39" s="11"/>
    </row>
    <row r="40" spans="2:23" x14ac:dyDescent="0.2">
      <c r="B40" s="12" t="s">
        <v>42</v>
      </c>
      <c r="C40" s="11" t="s">
        <v>43</v>
      </c>
      <c r="D40" s="12" t="s">
        <v>44</v>
      </c>
      <c r="E40" s="29" t="s">
        <v>45</v>
      </c>
      <c r="F40" s="29">
        <v>45890</v>
      </c>
      <c r="G40" s="29">
        <v>46905</v>
      </c>
      <c r="H40" s="29">
        <v>46934</v>
      </c>
      <c r="I40" s="11"/>
      <c r="J40" s="11">
        <v>5400</v>
      </c>
      <c r="K40" s="11" t="s">
        <v>46</v>
      </c>
      <c r="L40" s="11" t="s">
        <v>47</v>
      </c>
      <c r="M40" s="11"/>
      <c r="N40" s="30"/>
      <c r="O40" s="33">
        <v>0.46579999999999999</v>
      </c>
      <c r="P40" s="30" t="s">
        <v>48</v>
      </c>
      <c r="Q40" s="11"/>
      <c r="R40" s="11"/>
      <c r="S40" s="32" t="s">
        <v>59</v>
      </c>
      <c r="T40" s="11"/>
      <c r="U40" s="12" t="s">
        <v>49</v>
      </c>
      <c r="V40" s="12" t="s">
        <v>50</v>
      </c>
      <c r="W40" s="11"/>
    </row>
    <row r="41" spans="2:23" x14ac:dyDescent="0.2">
      <c r="B41" s="12" t="s">
        <v>42</v>
      </c>
      <c r="C41" s="11" t="s">
        <v>43</v>
      </c>
      <c r="D41" s="12" t="s">
        <v>44</v>
      </c>
      <c r="E41" s="29" t="s">
        <v>45</v>
      </c>
      <c r="F41" s="29">
        <v>45890</v>
      </c>
      <c r="G41" s="29">
        <v>46935</v>
      </c>
      <c r="H41" s="29">
        <v>46965</v>
      </c>
      <c r="I41" s="11"/>
      <c r="J41" s="11">
        <v>5400</v>
      </c>
      <c r="K41" s="11" t="s">
        <v>46</v>
      </c>
      <c r="L41" s="11" t="s">
        <v>47</v>
      </c>
      <c r="M41" s="11"/>
      <c r="N41" s="30"/>
      <c r="O41" s="33">
        <v>0.46579999999999999</v>
      </c>
      <c r="P41" s="30" t="s">
        <v>48</v>
      </c>
      <c r="Q41" s="11"/>
      <c r="R41" s="11"/>
      <c r="S41" s="32" t="s">
        <v>59</v>
      </c>
      <c r="T41" s="11"/>
      <c r="U41" s="12" t="s">
        <v>49</v>
      </c>
      <c r="V41" s="12" t="s">
        <v>50</v>
      </c>
      <c r="W41" s="11"/>
    </row>
    <row r="42" spans="2:23" x14ac:dyDescent="0.2">
      <c r="B42" s="12" t="s">
        <v>42</v>
      </c>
      <c r="C42" s="11" t="s">
        <v>43</v>
      </c>
      <c r="D42" s="12" t="s">
        <v>44</v>
      </c>
      <c r="E42" s="29" t="s">
        <v>45</v>
      </c>
      <c r="F42" s="29">
        <v>45890</v>
      </c>
      <c r="G42" s="29">
        <v>46966</v>
      </c>
      <c r="H42" s="29">
        <v>46996</v>
      </c>
      <c r="I42" s="11"/>
      <c r="J42" s="11">
        <v>5400</v>
      </c>
      <c r="K42" s="11" t="s">
        <v>46</v>
      </c>
      <c r="L42" s="11" t="s">
        <v>47</v>
      </c>
      <c r="M42" s="11"/>
      <c r="N42" s="30"/>
      <c r="O42" s="33">
        <v>0.46579999999999999</v>
      </c>
      <c r="P42" s="30" t="s">
        <v>48</v>
      </c>
      <c r="Q42" s="11"/>
      <c r="R42" s="11"/>
      <c r="S42" s="32" t="s">
        <v>59</v>
      </c>
      <c r="T42" s="11"/>
      <c r="U42" s="12" t="s">
        <v>49</v>
      </c>
      <c r="V42" s="12" t="s">
        <v>50</v>
      </c>
      <c r="W42" s="11"/>
    </row>
    <row r="43" spans="2:23" x14ac:dyDescent="0.2">
      <c r="B43" s="12" t="s">
        <v>42</v>
      </c>
      <c r="C43" s="11" t="s">
        <v>43</v>
      </c>
      <c r="D43" s="12" t="s">
        <v>44</v>
      </c>
      <c r="E43" s="29" t="s">
        <v>45</v>
      </c>
      <c r="F43" s="29">
        <v>45890</v>
      </c>
      <c r="G43" s="29">
        <v>46997</v>
      </c>
      <c r="H43" s="29">
        <v>47026</v>
      </c>
      <c r="I43" s="11"/>
      <c r="J43" s="11">
        <v>6400</v>
      </c>
      <c r="K43" s="11" t="s">
        <v>46</v>
      </c>
      <c r="L43" s="11" t="s">
        <v>47</v>
      </c>
      <c r="M43" s="11"/>
      <c r="N43" s="30"/>
      <c r="O43" s="33">
        <v>0.46579999999999999</v>
      </c>
      <c r="P43" s="30" t="s">
        <v>48</v>
      </c>
      <c r="Q43" s="11"/>
      <c r="R43" s="11"/>
      <c r="S43" s="32" t="s">
        <v>59</v>
      </c>
      <c r="T43" s="11"/>
      <c r="U43" s="12" t="s">
        <v>49</v>
      </c>
      <c r="V43" s="12" t="s">
        <v>50</v>
      </c>
      <c r="W43" s="11"/>
    </row>
    <row r="44" spans="2:23" x14ac:dyDescent="0.2">
      <c r="B44" s="12" t="s">
        <v>42</v>
      </c>
      <c r="C44" s="11" t="s">
        <v>43</v>
      </c>
      <c r="D44" s="12" t="s">
        <v>44</v>
      </c>
      <c r="E44" s="29" t="s">
        <v>45</v>
      </c>
      <c r="F44" s="29">
        <v>45890</v>
      </c>
      <c r="G44" s="29">
        <v>47027</v>
      </c>
      <c r="H44" s="29">
        <v>47057</v>
      </c>
      <c r="I44" s="11"/>
      <c r="J44" s="11">
        <v>7500</v>
      </c>
      <c r="K44" s="11" t="s">
        <v>46</v>
      </c>
      <c r="L44" s="11" t="s">
        <v>47</v>
      </c>
      <c r="M44" s="11"/>
      <c r="N44" s="30"/>
      <c r="O44" s="33">
        <v>0.46579999999999999</v>
      </c>
      <c r="P44" s="30" t="s">
        <v>48</v>
      </c>
      <c r="Q44" s="11"/>
      <c r="R44" s="11"/>
      <c r="S44" s="32" t="s">
        <v>59</v>
      </c>
      <c r="T44" s="11"/>
      <c r="U44" s="12" t="s">
        <v>49</v>
      </c>
      <c r="V44" s="12" t="s">
        <v>50</v>
      </c>
      <c r="W44" s="11"/>
    </row>
    <row r="45" spans="2:23" x14ac:dyDescent="0.2">
      <c r="B45" s="12" t="s">
        <v>42</v>
      </c>
      <c r="C45" s="11" t="s">
        <v>43</v>
      </c>
      <c r="D45" s="12" t="s">
        <v>44</v>
      </c>
      <c r="E45" s="29" t="s">
        <v>45</v>
      </c>
      <c r="F45" s="29">
        <v>45890</v>
      </c>
      <c r="G45" s="29">
        <v>47058</v>
      </c>
      <c r="H45" s="29">
        <v>47087</v>
      </c>
      <c r="I45" s="11"/>
      <c r="J45" s="11">
        <v>8400</v>
      </c>
      <c r="K45" s="11" t="s">
        <v>46</v>
      </c>
      <c r="L45" s="11" t="s">
        <v>47</v>
      </c>
      <c r="M45" s="11"/>
      <c r="N45" s="30"/>
      <c r="O45" s="33">
        <v>0.46579999999999999</v>
      </c>
      <c r="P45" s="30" t="s">
        <v>48</v>
      </c>
      <c r="Q45" s="11"/>
      <c r="R45" s="11"/>
      <c r="S45" s="32" t="s">
        <v>59</v>
      </c>
      <c r="T45" s="11"/>
      <c r="U45" s="12" t="s">
        <v>49</v>
      </c>
      <c r="V45" s="12" t="s">
        <v>50</v>
      </c>
      <c r="W45" s="11"/>
    </row>
    <row r="46" spans="2:23" x14ac:dyDescent="0.2">
      <c r="B46" s="12" t="s">
        <v>42</v>
      </c>
      <c r="C46" s="11" t="s">
        <v>43</v>
      </c>
      <c r="D46" s="12" t="s">
        <v>44</v>
      </c>
      <c r="E46" s="29" t="s">
        <v>45</v>
      </c>
      <c r="F46" s="29">
        <v>45890</v>
      </c>
      <c r="G46" s="29">
        <v>47088</v>
      </c>
      <c r="H46" s="29">
        <v>47118</v>
      </c>
      <c r="I46" s="11"/>
      <c r="J46" s="11">
        <v>8400</v>
      </c>
      <c r="K46" s="11" t="s">
        <v>46</v>
      </c>
      <c r="L46" s="11" t="s">
        <v>47</v>
      </c>
      <c r="M46" s="11"/>
      <c r="N46" s="30"/>
      <c r="O46" s="33">
        <v>0.46579999999999999</v>
      </c>
      <c r="P46" s="30" t="s">
        <v>48</v>
      </c>
      <c r="Q46" s="11"/>
      <c r="R46" s="11"/>
      <c r="S46" s="32" t="s">
        <v>59</v>
      </c>
      <c r="T46" s="11"/>
      <c r="U46" s="12" t="s">
        <v>49</v>
      </c>
      <c r="V46" s="12" t="s">
        <v>50</v>
      </c>
      <c r="W46" s="11"/>
    </row>
    <row r="47" spans="2:23" x14ac:dyDescent="0.2">
      <c r="B47" s="12" t="s">
        <v>42</v>
      </c>
      <c r="C47" s="11" t="s">
        <v>43</v>
      </c>
      <c r="D47" s="12" t="s">
        <v>44</v>
      </c>
      <c r="E47" s="29" t="s">
        <v>45</v>
      </c>
      <c r="F47" s="29">
        <v>45890</v>
      </c>
      <c r="G47" s="29">
        <v>47119</v>
      </c>
      <c r="H47" s="29">
        <v>47149</v>
      </c>
      <c r="I47" s="11"/>
      <c r="J47" s="11">
        <v>8400</v>
      </c>
      <c r="K47" s="11" t="s">
        <v>46</v>
      </c>
      <c r="L47" s="11" t="s">
        <v>47</v>
      </c>
      <c r="M47" s="11"/>
      <c r="N47" s="30"/>
      <c r="O47" s="33">
        <v>0.46579999999999999</v>
      </c>
      <c r="P47" s="30" t="s">
        <v>48</v>
      </c>
      <c r="Q47" s="11"/>
      <c r="R47" s="11"/>
      <c r="S47" s="32" t="s">
        <v>59</v>
      </c>
      <c r="T47" s="11"/>
      <c r="U47" s="12" t="s">
        <v>49</v>
      </c>
      <c r="V47" s="12" t="s">
        <v>50</v>
      </c>
      <c r="W47" s="11"/>
    </row>
    <row r="48" spans="2:23" x14ac:dyDescent="0.2">
      <c r="B48" s="12" t="s">
        <v>42</v>
      </c>
      <c r="C48" s="11" t="s">
        <v>43</v>
      </c>
      <c r="D48" s="12" t="s">
        <v>44</v>
      </c>
      <c r="E48" s="29" t="s">
        <v>45</v>
      </c>
      <c r="F48" s="29">
        <v>45890</v>
      </c>
      <c r="G48" s="29">
        <v>47150</v>
      </c>
      <c r="H48" s="29">
        <v>47177</v>
      </c>
      <c r="I48" s="11"/>
      <c r="J48" s="11">
        <v>8400</v>
      </c>
      <c r="K48" s="11" t="s">
        <v>46</v>
      </c>
      <c r="L48" s="11" t="s">
        <v>47</v>
      </c>
      <c r="M48" s="11"/>
      <c r="N48" s="30"/>
      <c r="O48" s="33">
        <v>0.46579999999999999</v>
      </c>
      <c r="P48" s="30" t="s">
        <v>48</v>
      </c>
      <c r="Q48" s="11"/>
      <c r="R48" s="11"/>
      <c r="S48" s="32" t="s">
        <v>59</v>
      </c>
      <c r="T48" s="11"/>
      <c r="U48" s="12" t="s">
        <v>49</v>
      </c>
      <c r="V48" s="12" t="s">
        <v>50</v>
      </c>
      <c r="W48" s="11"/>
    </row>
    <row r="49" spans="2:23" x14ac:dyDescent="0.2">
      <c r="B49" s="12" t="s">
        <v>42</v>
      </c>
      <c r="C49" s="11" t="s">
        <v>43</v>
      </c>
      <c r="D49" s="12" t="s">
        <v>44</v>
      </c>
      <c r="E49" s="29" t="s">
        <v>45</v>
      </c>
      <c r="F49" s="29">
        <v>45890</v>
      </c>
      <c r="G49" s="29">
        <v>47178</v>
      </c>
      <c r="H49" s="29">
        <v>47208</v>
      </c>
      <c r="I49" s="11"/>
      <c r="J49" s="11">
        <v>8400</v>
      </c>
      <c r="K49" s="11" t="s">
        <v>46</v>
      </c>
      <c r="L49" s="11" t="s">
        <v>47</v>
      </c>
      <c r="M49" s="11"/>
      <c r="N49" s="30"/>
      <c r="O49" s="33">
        <v>0.46579999999999999</v>
      </c>
      <c r="P49" s="30" t="s">
        <v>48</v>
      </c>
      <c r="Q49" s="11"/>
      <c r="R49" s="11"/>
      <c r="S49" s="32" t="s">
        <v>59</v>
      </c>
      <c r="T49" s="11"/>
      <c r="U49" s="12" t="s">
        <v>49</v>
      </c>
      <c r="V49" s="12" t="s">
        <v>50</v>
      </c>
      <c r="W49" s="11"/>
    </row>
    <row r="50" spans="2:23" x14ac:dyDescent="0.2">
      <c r="B50" s="12" t="s">
        <v>42</v>
      </c>
      <c r="C50" s="11" t="s">
        <v>43</v>
      </c>
      <c r="D50" s="12" t="s">
        <v>44</v>
      </c>
      <c r="E50" s="29" t="s">
        <v>45</v>
      </c>
      <c r="F50" s="29">
        <v>45890</v>
      </c>
      <c r="G50" s="29">
        <v>47209</v>
      </c>
      <c r="H50" s="29">
        <v>47238</v>
      </c>
      <c r="I50" s="11"/>
      <c r="J50" s="11">
        <v>7500</v>
      </c>
      <c r="K50" s="11" t="s">
        <v>46</v>
      </c>
      <c r="L50" s="11" t="s">
        <v>47</v>
      </c>
      <c r="M50" s="11"/>
      <c r="N50" s="30"/>
      <c r="O50" s="33">
        <v>0.46579999999999999</v>
      </c>
      <c r="P50" s="30" t="s">
        <v>48</v>
      </c>
      <c r="Q50" s="11"/>
      <c r="R50" s="11"/>
      <c r="S50" s="32" t="s">
        <v>59</v>
      </c>
      <c r="T50" s="11"/>
      <c r="U50" s="12" t="s">
        <v>49</v>
      </c>
      <c r="V50" s="12" t="s">
        <v>50</v>
      </c>
      <c r="W50" s="11"/>
    </row>
    <row r="51" spans="2:23" x14ac:dyDescent="0.2">
      <c r="B51" s="12" t="s">
        <v>42</v>
      </c>
      <c r="C51" s="11" t="s">
        <v>43</v>
      </c>
      <c r="D51" s="12" t="s">
        <v>44</v>
      </c>
      <c r="E51" s="29" t="s">
        <v>45</v>
      </c>
      <c r="F51" s="29">
        <v>45890</v>
      </c>
      <c r="G51" s="29">
        <v>47239</v>
      </c>
      <c r="H51" s="29">
        <v>47269</v>
      </c>
      <c r="I51" s="11"/>
      <c r="J51" s="11">
        <v>6400</v>
      </c>
      <c r="K51" s="11" t="s">
        <v>46</v>
      </c>
      <c r="L51" s="11" t="s">
        <v>47</v>
      </c>
      <c r="M51" s="11"/>
      <c r="N51" s="30"/>
      <c r="O51" s="33">
        <v>0.46579999999999999</v>
      </c>
      <c r="P51" s="30" t="s">
        <v>48</v>
      </c>
      <c r="Q51" s="11"/>
      <c r="R51" s="11"/>
      <c r="S51" s="32" t="s">
        <v>59</v>
      </c>
      <c r="T51" s="11"/>
      <c r="U51" s="12" t="s">
        <v>49</v>
      </c>
      <c r="V51" s="12" t="s">
        <v>50</v>
      </c>
      <c r="W51" s="11"/>
    </row>
    <row r="52" spans="2:23" x14ac:dyDescent="0.2">
      <c r="B52" s="12" t="s">
        <v>42</v>
      </c>
      <c r="C52" s="11" t="s">
        <v>43</v>
      </c>
      <c r="D52" s="12" t="s">
        <v>44</v>
      </c>
      <c r="E52" s="29" t="s">
        <v>45</v>
      </c>
      <c r="F52" s="29">
        <v>45890</v>
      </c>
      <c r="G52" s="29">
        <v>47270</v>
      </c>
      <c r="H52" s="29">
        <v>47299</v>
      </c>
      <c r="I52" s="11"/>
      <c r="J52" s="11">
        <v>5400</v>
      </c>
      <c r="K52" s="11" t="s">
        <v>46</v>
      </c>
      <c r="L52" s="11" t="s">
        <v>47</v>
      </c>
      <c r="M52" s="11"/>
      <c r="N52" s="30"/>
      <c r="O52" s="33">
        <v>0.46579999999999999</v>
      </c>
      <c r="P52" s="30" t="s">
        <v>48</v>
      </c>
      <c r="Q52" s="11"/>
      <c r="R52" s="11"/>
      <c r="S52" s="32" t="s">
        <v>59</v>
      </c>
      <c r="T52" s="11"/>
      <c r="U52" s="12" t="s">
        <v>49</v>
      </c>
      <c r="V52" s="12" t="s">
        <v>50</v>
      </c>
      <c r="W52" s="11"/>
    </row>
    <row r="53" spans="2:23" x14ac:dyDescent="0.2">
      <c r="B53" s="12" t="s">
        <v>42</v>
      </c>
      <c r="C53" s="11" t="s">
        <v>43</v>
      </c>
      <c r="D53" s="12" t="s">
        <v>44</v>
      </c>
      <c r="E53" s="29" t="s">
        <v>45</v>
      </c>
      <c r="F53" s="29">
        <v>45890</v>
      </c>
      <c r="G53" s="29">
        <v>47300</v>
      </c>
      <c r="H53" s="29">
        <v>47330</v>
      </c>
      <c r="I53" s="11"/>
      <c r="J53" s="11">
        <v>5400</v>
      </c>
      <c r="K53" s="11" t="s">
        <v>46</v>
      </c>
      <c r="L53" s="11" t="s">
        <v>47</v>
      </c>
      <c r="M53" s="11"/>
      <c r="N53" s="30"/>
      <c r="O53" s="33">
        <v>0.46579999999999999</v>
      </c>
      <c r="P53" s="30" t="s">
        <v>48</v>
      </c>
      <c r="Q53" s="11"/>
      <c r="R53" s="11"/>
      <c r="S53" s="32" t="s">
        <v>59</v>
      </c>
      <c r="T53" s="11"/>
      <c r="U53" s="12" t="s">
        <v>49</v>
      </c>
      <c r="V53" s="12" t="s">
        <v>50</v>
      </c>
      <c r="W53" s="11"/>
    </row>
    <row r="54" spans="2:23" x14ac:dyDescent="0.2">
      <c r="B54" s="12" t="s">
        <v>42</v>
      </c>
      <c r="C54" s="11" t="s">
        <v>43</v>
      </c>
      <c r="D54" s="12" t="s">
        <v>44</v>
      </c>
      <c r="E54" s="29" t="s">
        <v>45</v>
      </c>
      <c r="F54" s="29">
        <v>45890</v>
      </c>
      <c r="G54" s="29">
        <v>47331</v>
      </c>
      <c r="H54" s="29">
        <v>47361</v>
      </c>
      <c r="I54" s="11"/>
      <c r="J54" s="11">
        <v>5400</v>
      </c>
      <c r="K54" s="11" t="s">
        <v>46</v>
      </c>
      <c r="L54" s="11" t="s">
        <v>47</v>
      </c>
      <c r="M54" s="11"/>
      <c r="N54" s="30"/>
      <c r="O54" s="33">
        <v>0.46579999999999999</v>
      </c>
      <c r="P54" s="30" t="s">
        <v>48</v>
      </c>
      <c r="Q54" s="11"/>
      <c r="R54" s="11"/>
      <c r="S54" s="32" t="s">
        <v>59</v>
      </c>
      <c r="T54" s="11"/>
      <c r="U54" s="12" t="s">
        <v>49</v>
      </c>
      <c r="V54" s="12" t="s">
        <v>50</v>
      </c>
      <c r="W54" s="11"/>
    </row>
    <row r="55" spans="2:23" x14ac:dyDescent="0.2">
      <c r="B55" s="12" t="s">
        <v>42</v>
      </c>
      <c r="C55" s="11" t="s">
        <v>43</v>
      </c>
      <c r="D55" s="12" t="s">
        <v>44</v>
      </c>
      <c r="E55" s="29" t="s">
        <v>45</v>
      </c>
      <c r="F55" s="29">
        <v>45890</v>
      </c>
      <c r="G55" s="29">
        <v>47362</v>
      </c>
      <c r="H55" s="29">
        <v>47391</v>
      </c>
      <c r="I55" s="11"/>
      <c r="J55" s="11">
        <v>6400</v>
      </c>
      <c r="K55" s="11" t="s">
        <v>46</v>
      </c>
      <c r="L55" s="11" t="s">
        <v>47</v>
      </c>
      <c r="M55" s="11"/>
      <c r="N55" s="30"/>
      <c r="O55" s="33">
        <v>0.46579999999999999</v>
      </c>
      <c r="P55" s="30" t="s">
        <v>48</v>
      </c>
      <c r="Q55" s="11"/>
      <c r="R55" s="11"/>
      <c r="S55" s="32" t="s">
        <v>59</v>
      </c>
      <c r="T55" s="11"/>
      <c r="U55" s="12" t="s">
        <v>49</v>
      </c>
      <c r="V55" s="12" t="s">
        <v>50</v>
      </c>
      <c r="W55" s="11"/>
    </row>
    <row r="56" spans="2:23" x14ac:dyDescent="0.2">
      <c r="B56" s="12" t="s">
        <v>42</v>
      </c>
      <c r="C56" s="11" t="s">
        <v>43</v>
      </c>
      <c r="D56" s="12" t="s">
        <v>44</v>
      </c>
      <c r="E56" s="29" t="s">
        <v>45</v>
      </c>
      <c r="F56" s="29">
        <v>45890</v>
      </c>
      <c r="G56" s="29">
        <v>47392</v>
      </c>
      <c r="H56" s="29">
        <v>47422</v>
      </c>
      <c r="I56" s="11"/>
      <c r="J56" s="11">
        <v>7500</v>
      </c>
      <c r="K56" s="11" t="s">
        <v>46</v>
      </c>
      <c r="L56" s="11" t="s">
        <v>47</v>
      </c>
      <c r="M56" s="11"/>
      <c r="N56" s="30"/>
      <c r="O56" s="33">
        <v>0.46579999999999999</v>
      </c>
      <c r="P56" s="30" t="s">
        <v>48</v>
      </c>
      <c r="Q56" s="11"/>
      <c r="R56" s="11"/>
      <c r="S56" s="32" t="s">
        <v>59</v>
      </c>
      <c r="T56" s="11"/>
      <c r="U56" s="12" t="s">
        <v>49</v>
      </c>
      <c r="V56" s="12" t="s">
        <v>50</v>
      </c>
      <c r="W56" s="11"/>
    </row>
    <row r="57" spans="2:23" x14ac:dyDescent="0.2">
      <c r="B57" s="12" t="s">
        <v>42</v>
      </c>
      <c r="C57" s="11" t="s">
        <v>43</v>
      </c>
      <c r="D57" s="12" t="s">
        <v>44</v>
      </c>
      <c r="E57" s="29" t="s">
        <v>45</v>
      </c>
      <c r="F57" s="29">
        <v>45890</v>
      </c>
      <c r="G57" s="29">
        <v>47423</v>
      </c>
      <c r="H57" s="29">
        <v>47452</v>
      </c>
      <c r="I57" s="11"/>
      <c r="J57" s="11">
        <v>8400</v>
      </c>
      <c r="K57" s="11" t="s">
        <v>46</v>
      </c>
      <c r="L57" s="11" t="s">
        <v>47</v>
      </c>
      <c r="M57" s="11"/>
      <c r="N57" s="30"/>
      <c r="O57" s="33">
        <v>0.46579999999999999</v>
      </c>
      <c r="P57" s="30" t="s">
        <v>48</v>
      </c>
      <c r="Q57" s="11"/>
      <c r="R57" s="11"/>
      <c r="S57" s="32" t="s">
        <v>59</v>
      </c>
      <c r="T57" s="11"/>
      <c r="U57" s="12" t="s">
        <v>49</v>
      </c>
      <c r="V57" s="12" t="s">
        <v>50</v>
      </c>
      <c r="W57" s="11"/>
    </row>
    <row r="58" spans="2:23" x14ac:dyDescent="0.2">
      <c r="B58" s="12" t="s">
        <v>42</v>
      </c>
      <c r="C58" s="11" t="s">
        <v>43</v>
      </c>
      <c r="D58" s="12" t="s">
        <v>44</v>
      </c>
      <c r="E58" s="29" t="s">
        <v>45</v>
      </c>
      <c r="F58" s="29">
        <v>45890</v>
      </c>
      <c r="G58" s="29">
        <v>47453</v>
      </c>
      <c r="H58" s="29">
        <v>47483</v>
      </c>
      <c r="I58" s="11"/>
      <c r="J58" s="11">
        <v>8400</v>
      </c>
      <c r="K58" s="11" t="s">
        <v>46</v>
      </c>
      <c r="L58" s="11" t="s">
        <v>47</v>
      </c>
      <c r="M58" s="11"/>
      <c r="N58" s="30"/>
      <c r="O58" s="33">
        <v>0.46579999999999999</v>
      </c>
      <c r="P58" s="30" t="s">
        <v>48</v>
      </c>
      <c r="Q58" s="11"/>
      <c r="R58" s="11"/>
      <c r="S58" s="32" t="s">
        <v>59</v>
      </c>
      <c r="T58" s="11"/>
      <c r="U58" s="12" t="s">
        <v>49</v>
      </c>
      <c r="V58" s="12" t="s">
        <v>50</v>
      </c>
      <c r="W58" s="11"/>
    </row>
    <row r="59" spans="2:23" x14ac:dyDescent="0.2">
      <c r="B59" s="12" t="s">
        <v>42</v>
      </c>
      <c r="C59" s="11" t="s">
        <v>43</v>
      </c>
      <c r="D59" s="12" t="s">
        <v>44</v>
      </c>
      <c r="E59" s="29" t="s">
        <v>45</v>
      </c>
      <c r="F59" s="29">
        <v>45890</v>
      </c>
      <c r="G59" s="29">
        <v>47484</v>
      </c>
      <c r="H59" s="29">
        <v>47514</v>
      </c>
      <c r="I59" s="11"/>
      <c r="J59" s="11">
        <v>8400</v>
      </c>
      <c r="K59" s="11" t="s">
        <v>46</v>
      </c>
      <c r="L59" s="11" t="s">
        <v>47</v>
      </c>
      <c r="M59" s="11"/>
      <c r="N59" s="30"/>
      <c r="O59" s="33">
        <v>0.46579999999999999</v>
      </c>
      <c r="P59" s="30" t="s">
        <v>48</v>
      </c>
      <c r="Q59" s="11"/>
      <c r="R59" s="11"/>
      <c r="S59" s="32" t="s">
        <v>59</v>
      </c>
      <c r="T59" s="11"/>
      <c r="U59" s="12" t="s">
        <v>49</v>
      </c>
      <c r="V59" s="12" t="s">
        <v>50</v>
      </c>
      <c r="W59" s="11"/>
    </row>
    <row r="60" spans="2:23" x14ac:dyDescent="0.2">
      <c r="B60" s="12" t="s">
        <v>42</v>
      </c>
      <c r="C60" s="11" t="s">
        <v>43</v>
      </c>
      <c r="D60" s="12" t="s">
        <v>44</v>
      </c>
      <c r="E60" s="29" t="s">
        <v>45</v>
      </c>
      <c r="F60" s="29">
        <v>45890</v>
      </c>
      <c r="G60" s="29">
        <v>47515</v>
      </c>
      <c r="H60" s="29">
        <v>47542</v>
      </c>
      <c r="I60" s="11"/>
      <c r="J60" s="11">
        <v>8400</v>
      </c>
      <c r="K60" s="11" t="s">
        <v>46</v>
      </c>
      <c r="L60" s="11" t="s">
        <v>47</v>
      </c>
      <c r="M60" s="11"/>
      <c r="N60" s="30"/>
      <c r="O60" s="33">
        <v>0.46579999999999999</v>
      </c>
      <c r="P60" s="30" t="s">
        <v>48</v>
      </c>
      <c r="Q60" s="11"/>
      <c r="R60" s="11"/>
      <c r="S60" s="32" t="s">
        <v>59</v>
      </c>
      <c r="T60" s="11"/>
      <c r="U60" s="12" t="s">
        <v>49</v>
      </c>
      <c r="V60" s="12" t="s">
        <v>50</v>
      </c>
      <c r="W60" s="11"/>
    </row>
    <row r="61" spans="2:23" x14ac:dyDescent="0.2">
      <c r="B61" s="12" t="s">
        <v>42</v>
      </c>
      <c r="C61" s="11" t="s">
        <v>43</v>
      </c>
      <c r="D61" s="12" t="s">
        <v>44</v>
      </c>
      <c r="E61" s="29" t="s">
        <v>45</v>
      </c>
      <c r="F61" s="29">
        <v>45890</v>
      </c>
      <c r="G61" s="29">
        <v>47543</v>
      </c>
      <c r="H61" s="29">
        <v>47573</v>
      </c>
      <c r="I61" s="11"/>
      <c r="J61" s="11">
        <v>8400</v>
      </c>
      <c r="K61" s="11" t="s">
        <v>46</v>
      </c>
      <c r="L61" s="11" t="s">
        <v>47</v>
      </c>
      <c r="M61" s="11"/>
      <c r="N61" s="30"/>
      <c r="O61" s="33">
        <v>0.46579999999999999</v>
      </c>
      <c r="P61" s="30" t="s">
        <v>48</v>
      </c>
      <c r="Q61" s="11"/>
      <c r="R61" s="11"/>
      <c r="S61" s="32" t="s">
        <v>59</v>
      </c>
      <c r="T61" s="11"/>
      <c r="U61" s="12" t="s">
        <v>49</v>
      </c>
      <c r="V61" s="12" t="s">
        <v>50</v>
      </c>
      <c r="W61" s="11"/>
    </row>
    <row r="62" spans="2:23" x14ac:dyDescent="0.2">
      <c r="B62" s="12" t="s">
        <v>42</v>
      </c>
      <c r="C62" s="11" t="s">
        <v>43</v>
      </c>
      <c r="D62" s="12" t="s">
        <v>44</v>
      </c>
      <c r="E62" s="29" t="s">
        <v>45</v>
      </c>
      <c r="F62" s="29">
        <v>45890</v>
      </c>
      <c r="G62" s="29">
        <v>47574</v>
      </c>
      <c r="H62" s="29">
        <v>47603</v>
      </c>
      <c r="I62" s="11"/>
      <c r="J62" s="11">
        <v>7500</v>
      </c>
      <c r="K62" s="11" t="s">
        <v>46</v>
      </c>
      <c r="L62" s="11" t="s">
        <v>47</v>
      </c>
      <c r="M62" s="11"/>
      <c r="N62" s="30"/>
      <c r="O62" s="33">
        <v>0.46579999999999999</v>
      </c>
      <c r="P62" s="30" t="s">
        <v>48</v>
      </c>
      <c r="Q62" s="11"/>
      <c r="R62" s="11"/>
      <c r="S62" s="32" t="s">
        <v>59</v>
      </c>
      <c r="T62" s="11"/>
      <c r="U62" s="12" t="s">
        <v>49</v>
      </c>
      <c r="V62" s="12" t="s">
        <v>50</v>
      </c>
      <c r="W62" s="11"/>
    </row>
    <row r="63" spans="2:23" x14ac:dyDescent="0.2">
      <c r="B63" s="12" t="s">
        <v>42</v>
      </c>
      <c r="C63" s="11" t="s">
        <v>43</v>
      </c>
      <c r="D63" s="12" t="s">
        <v>44</v>
      </c>
      <c r="E63" s="29" t="s">
        <v>45</v>
      </c>
      <c r="F63" s="29">
        <v>45890</v>
      </c>
      <c r="G63" s="29">
        <v>47604</v>
      </c>
      <c r="H63" s="29">
        <v>47634</v>
      </c>
      <c r="I63" s="11"/>
      <c r="J63" s="11">
        <v>6400</v>
      </c>
      <c r="K63" s="11" t="s">
        <v>46</v>
      </c>
      <c r="L63" s="11" t="s">
        <v>47</v>
      </c>
      <c r="M63" s="11"/>
      <c r="N63" s="30"/>
      <c r="O63" s="33">
        <v>0.46579999999999999</v>
      </c>
      <c r="P63" s="30" t="s">
        <v>48</v>
      </c>
      <c r="Q63" s="11"/>
      <c r="R63" s="11"/>
      <c r="S63" s="32" t="s">
        <v>59</v>
      </c>
      <c r="T63" s="11"/>
      <c r="U63" s="12" t="s">
        <v>49</v>
      </c>
      <c r="V63" s="12" t="s">
        <v>50</v>
      </c>
      <c r="W63" s="11"/>
    </row>
    <row r="64" spans="2:23" x14ac:dyDescent="0.2">
      <c r="B64" s="12" t="s">
        <v>42</v>
      </c>
      <c r="C64" s="11" t="s">
        <v>43</v>
      </c>
      <c r="D64" s="12" t="s">
        <v>44</v>
      </c>
      <c r="E64" s="29" t="s">
        <v>45</v>
      </c>
      <c r="F64" s="29">
        <v>45890</v>
      </c>
      <c r="G64" s="29">
        <v>47635</v>
      </c>
      <c r="H64" s="29">
        <v>47664</v>
      </c>
      <c r="I64" s="11"/>
      <c r="J64" s="11">
        <v>5400</v>
      </c>
      <c r="K64" s="11" t="s">
        <v>46</v>
      </c>
      <c r="L64" s="11" t="s">
        <v>47</v>
      </c>
      <c r="M64" s="11"/>
      <c r="N64" s="30"/>
      <c r="O64" s="33">
        <v>0.46579999999999999</v>
      </c>
      <c r="P64" s="30" t="s">
        <v>48</v>
      </c>
      <c r="Q64" s="11"/>
      <c r="R64" s="11"/>
      <c r="S64" s="32" t="s">
        <v>59</v>
      </c>
      <c r="T64" s="11"/>
      <c r="U64" s="12" t="s">
        <v>49</v>
      </c>
      <c r="V64" s="12" t="s">
        <v>50</v>
      </c>
      <c r="W64" s="11"/>
    </row>
    <row r="65" spans="2:23" x14ac:dyDescent="0.2">
      <c r="B65" s="12" t="s">
        <v>42</v>
      </c>
      <c r="C65" s="11" t="s">
        <v>43</v>
      </c>
      <c r="D65" s="12" t="s">
        <v>44</v>
      </c>
      <c r="E65" s="29" t="s">
        <v>45</v>
      </c>
      <c r="F65" s="29">
        <v>45890</v>
      </c>
      <c r="G65" s="29">
        <v>47665</v>
      </c>
      <c r="H65" s="29">
        <v>47695</v>
      </c>
      <c r="I65" s="11"/>
      <c r="J65" s="11">
        <v>5400</v>
      </c>
      <c r="K65" s="11" t="s">
        <v>46</v>
      </c>
      <c r="L65" s="11" t="s">
        <v>47</v>
      </c>
      <c r="M65" s="11"/>
      <c r="N65" s="30"/>
      <c r="O65" s="33">
        <v>0.46579999999999999</v>
      </c>
      <c r="P65" s="30" t="s">
        <v>48</v>
      </c>
      <c r="Q65" s="11"/>
      <c r="R65" s="11"/>
      <c r="S65" s="32" t="s">
        <v>59</v>
      </c>
      <c r="T65" s="11"/>
      <c r="U65" s="12" t="s">
        <v>49</v>
      </c>
      <c r="V65" s="12" t="s">
        <v>50</v>
      </c>
      <c r="W65" s="11"/>
    </row>
    <row r="66" spans="2:23" x14ac:dyDescent="0.2">
      <c r="B66" s="12" t="s">
        <v>42</v>
      </c>
      <c r="C66" s="11" t="s">
        <v>43</v>
      </c>
      <c r="D66" s="12" t="s">
        <v>44</v>
      </c>
      <c r="E66" s="29" t="s">
        <v>45</v>
      </c>
      <c r="F66" s="29">
        <v>45890</v>
      </c>
      <c r="G66" s="29">
        <v>47696</v>
      </c>
      <c r="H66" s="29">
        <v>47726</v>
      </c>
      <c r="I66" s="11"/>
      <c r="J66" s="11">
        <v>5400</v>
      </c>
      <c r="K66" s="11" t="s">
        <v>46</v>
      </c>
      <c r="L66" s="11" t="s">
        <v>47</v>
      </c>
      <c r="M66" s="11"/>
      <c r="N66" s="30"/>
      <c r="O66" s="33">
        <v>0.46579999999999999</v>
      </c>
      <c r="P66" s="30" t="s">
        <v>48</v>
      </c>
      <c r="Q66" s="11"/>
      <c r="R66" s="11"/>
      <c r="S66" s="32" t="s">
        <v>59</v>
      </c>
      <c r="T66" s="11"/>
      <c r="U66" s="12" t="s">
        <v>49</v>
      </c>
      <c r="V66" s="12" t="s">
        <v>50</v>
      </c>
      <c r="W66" s="11"/>
    </row>
    <row r="67" spans="2:23" x14ac:dyDescent="0.2">
      <c r="B67" s="12" t="s">
        <v>42</v>
      </c>
      <c r="C67" s="11" t="s">
        <v>43</v>
      </c>
      <c r="D67" s="12" t="s">
        <v>44</v>
      </c>
      <c r="E67" s="29" t="s">
        <v>45</v>
      </c>
      <c r="F67" s="29">
        <v>45890</v>
      </c>
      <c r="G67" s="29">
        <v>47727</v>
      </c>
      <c r="H67" s="29">
        <v>47756</v>
      </c>
      <c r="I67" s="11"/>
      <c r="J67" s="11">
        <v>6400</v>
      </c>
      <c r="K67" s="11" t="s">
        <v>46</v>
      </c>
      <c r="L67" s="11" t="s">
        <v>47</v>
      </c>
      <c r="M67" s="11"/>
      <c r="N67" s="30"/>
      <c r="O67" s="33">
        <v>0.46579999999999999</v>
      </c>
      <c r="P67" s="30" t="s">
        <v>48</v>
      </c>
      <c r="Q67" s="11"/>
      <c r="R67" s="11"/>
      <c r="S67" s="32" t="s">
        <v>59</v>
      </c>
      <c r="T67" s="11"/>
      <c r="U67" s="12" t="s">
        <v>49</v>
      </c>
      <c r="V67" s="12" t="s">
        <v>50</v>
      </c>
      <c r="W67" s="11"/>
    </row>
    <row r="68" spans="2:23" x14ac:dyDescent="0.2">
      <c r="B68" s="12" t="s">
        <v>42</v>
      </c>
      <c r="C68" s="11" t="s">
        <v>43</v>
      </c>
      <c r="D68" s="12" t="s">
        <v>44</v>
      </c>
      <c r="E68" s="29" t="s">
        <v>45</v>
      </c>
      <c r="F68" s="29">
        <v>45890</v>
      </c>
      <c r="G68" s="29">
        <v>47757</v>
      </c>
      <c r="H68" s="29">
        <v>47787</v>
      </c>
      <c r="I68" s="11"/>
      <c r="J68" s="11">
        <v>7500</v>
      </c>
      <c r="K68" s="11" t="s">
        <v>46</v>
      </c>
      <c r="L68" s="11" t="s">
        <v>47</v>
      </c>
      <c r="M68" s="11"/>
      <c r="N68" s="30"/>
      <c r="O68" s="33">
        <v>0.46579999999999999</v>
      </c>
      <c r="P68" s="30" t="s">
        <v>48</v>
      </c>
      <c r="Q68" s="11"/>
      <c r="R68" s="11"/>
      <c r="S68" s="32" t="s">
        <v>59</v>
      </c>
      <c r="T68" s="11"/>
      <c r="U68" s="12" t="s">
        <v>49</v>
      </c>
      <c r="V68" s="12" t="s">
        <v>50</v>
      </c>
      <c r="W68" s="11"/>
    </row>
    <row r="69" spans="2:23" x14ac:dyDescent="0.2">
      <c r="B69" s="12" t="s">
        <v>42</v>
      </c>
      <c r="C69" s="11" t="s">
        <v>43</v>
      </c>
      <c r="D69" s="12" t="s">
        <v>44</v>
      </c>
      <c r="E69" s="29" t="s">
        <v>45</v>
      </c>
      <c r="F69" s="29">
        <v>45890</v>
      </c>
      <c r="G69" s="29">
        <v>47788</v>
      </c>
      <c r="H69" s="29">
        <v>47817</v>
      </c>
      <c r="I69" s="11"/>
      <c r="J69" s="11">
        <v>8400</v>
      </c>
      <c r="K69" s="11" t="s">
        <v>46</v>
      </c>
      <c r="L69" s="11" t="s">
        <v>47</v>
      </c>
      <c r="M69" s="11"/>
      <c r="N69" s="30"/>
      <c r="O69" s="33">
        <v>0.46579999999999999</v>
      </c>
      <c r="P69" s="30" t="s">
        <v>48</v>
      </c>
      <c r="Q69" s="11"/>
      <c r="R69" s="11"/>
      <c r="S69" s="32" t="s">
        <v>59</v>
      </c>
      <c r="T69" s="11"/>
      <c r="U69" s="12" t="s">
        <v>49</v>
      </c>
      <c r="V69" s="12" t="s">
        <v>50</v>
      </c>
      <c r="W69" s="11"/>
    </row>
    <row r="70" spans="2:23" x14ac:dyDescent="0.2">
      <c r="B70" s="12" t="s">
        <v>42</v>
      </c>
      <c r="C70" s="11" t="s">
        <v>43</v>
      </c>
      <c r="D70" s="12" t="s">
        <v>44</v>
      </c>
      <c r="E70" s="29" t="s">
        <v>45</v>
      </c>
      <c r="F70" s="29">
        <v>45890</v>
      </c>
      <c r="G70" s="29">
        <v>47818</v>
      </c>
      <c r="H70" s="29">
        <v>47848</v>
      </c>
      <c r="I70" s="11"/>
      <c r="J70" s="11">
        <v>8400</v>
      </c>
      <c r="K70" s="11" t="s">
        <v>46</v>
      </c>
      <c r="L70" s="11" t="s">
        <v>47</v>
      </c>
      <c r="M70" s="11"/>
      <c r="N70" s="30"/>
      <c r="O70" s="33">
        <v>0.46579999999999999</v>
      </c>
      <c r="P70" s="30" t="s">
        <v>48</v>
      </c>
      <c r="Q70" s="11"/>
      <c r="R70" s="11"/>
      <c r="S70" s="32" t="s">
        <v>59</v>
      </c>
      <c r="T70" s="11"/>
      <c r="U70" s="12" t="s">
        <v>49</v>
      </c>
      <c r="V70" s="12" t="s">
        <v>50</v>
      </c>
      <c r="W70" s="11"/>
    </row>
    <row r="71" spans="2:23" x14ac:dyDescent="0.2">
      <c r="B71" s="12" t="s">
        <v>42</v>
      </c>
      <c r="C71" s="11" t="s">
        <v>43</v>
      </c>
      <c r="D71" s="12" t="s">
        <v>44</v>
      </c>
      <c r="E71" s="29" t="s">
        <v>45</v>
      </c>
      <c r="F71" s="29">
        <v>45890</v>
      </c>
      <c r="G71" s="29">
        <v>47849</v>
      </c>
      <c r="H71" s="29">
        <v>47879</v>
      </c>
      <c r="I71" s="11"/>
      <c r="J71" s="11">
        <v>8400</v>
      </c>
      <c r="K71" s="11" t="s">
        <v>46</v>
      </c>
      <c r="L71" s="11" t="s">
        <v>47</v>
      </c>
      <c r="M71" s="11"/>
      <c r="N71" s="30"/>
      <c r="O71" s="33">
        <v>0.46579999999999999</v>
      </c>
      <c r="P71" s="30" t="s">
        <v>48</v>
      </c>
      <c r="Q71" s="11"/>
      <c r="R71" s="11"/>
      <c r="S71" s="32" t="s">
        <v>59</v>
      </c>
      <c r="T71" s="11"/>
      <c r="U71" s="12" t="s">
        <v>49</v>
      </c>
      <c r="V71" s="12" t="s">
        <v>50</v>
      </c>
      <c r="W71" s="11"/>
    </row>
    <row r="72" spans="2:23" x14ac:dyDescent="0.2">
      <c r="B72" s="12" t="s">
        <v>42</v>
      </c>
      <c r="C72" s="11" t="s">
        <v>43</v>
      </c>
      <c r="D72" s="12" t="s">
        <v>44</v>
      </c>
      <c r="E72" s="29" t="s">
        <v>45</v>
      </c>
      <c r="F72" s="29">
        <v>45890</v>
      </c>
      <c r="G72" s="29">
        <v>47880</v>
      </c>
      <c r="H72" s="29">
        <v>47907</v>
      </c>
      <c r="I72" s="11"/>
      <c r="J72" s="11">
        <v>8400</v>
      </c>
      <c r="K72" s="11" t="s">
        <v>46</v>
      </c>
      <c r="L72" s="11" t="s">
        <v>47</v>
      </c>
      <c r="M72" s="11"/>
      <c r="N72" s="30"/>
      <c r="O72" s="33">
        <v>0.46579999999999999</v>
      </c>
      <c r="P72" s="30" t="s">
        <v>48</v>
      </c>
      <c r="Q72" s="11"/>
      <c r="R72" s="11"/>
      <c r="S72" s="32" t="s">
        <v>59</v>
      </c>
      <c r="T72" s="11"/>
      <c r="U72" s="12" t="s">
        <v>49</v>
      </c>
      <c r="V72" s="12" t="s">
        <v>50</v>
      </c>
      <c r="W72" s="11"/>
    </row>
    <row r="73" spans="2:23" x14ac:dyDescent="0.2">
      <c r="B73" s="12" t="s">
        <v>42</v>
      </c>
      <c r="C73" s="11" t="s">
        <v>43</v>
      </c>
      <c r="D73" s="12" t="s">
        <v>44</v>
      </c>
      <c r="E73" s="29" t="s">
        <v>45</v>
      </c>
      <c r="F73" s="29">
        <v>45890</v>
      </c>
      <c r="G73" s="29">
        <v>47908</v>
      </c>
      <c r="H73" s="29">
        <v>47938</v>
      </c>
      <c r="I73" s="11"/>
      <c r="J73" s="11">
        <v>8400</v>
      </c>
      <c r="K73" s="11" t="s">
        <v>46</v>
      </c>
      <c r="L73" s="11" t="s">
        <v>47</v>
      </c>
      <c r="M73" s="11"/>
      <c r="N73" s="30"/>
      <c r="O73" s="33">
        <v>0.46579999999999999</v>
      </c>
      <c r="P73" s="30" t="s">
        <v>48</v>
      </c>
      <c r="Q73" s="11"/>
      <c r="R73" s="11"/>
      <c r="S73" s="32" t="s">
        <v>59</v>
      </c>
      <c r="T73" s="11"/>
      <c r="U73" s="12" t="s">
        <v>49</v>
      </c>
      <c r="V73" s="12" t="s">
        <v>50</v>
      </c>
      <c r="W73" s="11"/>
    </row>
    <row r="74" spans="2:23" x14ac:dyDescent="0.2">
      <c r="B74" s="12" t="s">
        <v>42</v>
      </c>
      <c r="C74" s="11" t="s">
        <v>43</v>
      </c>
      <c r="D74" s="12" t="s">
        <v>44</v>
      </c>
      <c r="E74" s="29" t="s">
        <v>45</v>
      </c>
      <c r="F74" s="29">
        <v>45890</v>
      </c>
      <c r="G74" s="29">
        <v>47939</v>
      </c>
      <c r="H74" s="29">
        <v>47944</v>
      </c>
      <c r="I74" s="11"/>
      <c r="J74" s="11">
        <v>7500</v>
      </c>
      <c r="K74" s="11" t="s">
        <v>46</v>
      </c>
      <c r="L74" s="11" t="s">
        <v>47</v>
      </c>
      <c r="M74" s="11"/>
      <c r="N74" s="30"/>
      <c r="O74" s="33">
        <v>0.46579999999999999</v>
      </c>
      <c r="P74" s="30" t="s">
        <v>48</v>
      </c>
      <c r="Q74" s="11"/>
      <c r="R74" s="11"/>
      <c r="S74" s="32" t="s">
        <v>59</v>
      </c>
      <c r="T74" s="11"/>
      <c r="U74" s="12" t="s">
        <v>49</v>
      </c>
      <c r="V74" s="12" t="s">
        <v>50</v>
      </c>
      <c r="W74" s="11"/>
    </row>
    <row r="75" spans="2:23" x14ac:dyDescent="0.2">
      <c r="B75" s="12" t="s">
        <v>42</v>
      </c>
      <c r="C75" s="11" t="s">
        <v>43</v>
      </c>
      <c r="D75" s="12" t="s">
        <v>44</v>
      </c>
      <c r="E75" s="29" t="s">
        <v>45</v>
      </c>
      <c r="F75" s="29">
        <v>45890</v>
      </c>
      <c r="G75" s="29" t="s">
        <v>45</v>
      </c>
      <c r="H75" s="29">
        <v>47944</v>
      </c>
      <c r="I75" s="11"/>
      <c r="J75" s="11" t="s">
        <v>51</v>
      </c>
      <c r="K75" s="11" t="s">
        <v>46</v>
      </c>
      <c r="L75" s="11" t="s">
        <v>47</v>
      </c>
      <c r="M75" s="11"/>
      <c r="N75" s="30"/>
      <c r="O75" s="31">
        <v>0.48830000000000001</v>
      </c>
      <c r="P75" s="30" t="s">
        <v>48</v>
      </c>
      <c r="Q75" s="11"/>
      <c r="R75" s="11"/>
      <c r="S75" s="32" t="s">
        <v>59</v>
      </c>
      <c r="T75" s="11"/>
      <c r="U75" s="12" t="s">
        <v>49</v>
      </c>
      <c r="V75" s="11" t="s">
        <v>52</v>
      </c>
      <c r="W75" s="11"/>
    </row>
    <row r="76" spans="2:23" x14ac:dyDescent="0.2">
      <c r="B76" s="12"/>
      <c r="C76" s="11"/>
      <c r="D76" s="12"/>
      <c r="E76" s="29"/>
      <c r="F76" s="29"/>
      <c r="G76" s="29"/>
      <c r="H76" s="29"/>
      <c r="I76" s="11"/>
      <c r="J76" s="11"/>
      <c r="K76" s="11"/>
      <c r="L76" s="11"/>
      <c r="M76" s="11"/>
      <c r="N76" s="30"/>
      <c r="O76" s="30"/>
      <c r="P76" s="30"/>
      <c r="Q76" s="11"/>
      <c r="R76" s="11"/>
      <c r="S76" s="32"/>
      <c r="T76" s="11"/>
      <c r="U76" s="11"/>
      <c r="V76" s="11"/>
      <c r="W76" s="11"/>
    </row>
    <row r="77" spans="2:23" x14ac:dyDescent="0.2">
      <c r="B77" s="12" t="s">
        <v>42</v>
      </c>
      <c r="C77" s="11" t="s">
        <v>53</v>
      </c>
      <c r="D77" s="12" t="s">
        <v>44</v>
      </c>
      <c r="E77" s="29" t="s">
        <v>54</v>
      </c>
      <c r="F77" s="29">
        <v>45944</v>
      </c>
      <c r="G77" s="29">
        <v>45945</v>
      </c>
      <c r="H77" s="29">
        <v>46295</v>
      </c>
      <c r="I77" s="11"/>
      <c r="J77" s="11" t="s">
        <v>57</v>
      </c>
      <c r="K77" s="11" t="s">
        <v>46</v>
      </c>
      <c r="L77" s="11" t="s">
        <v>47</v>
      </c>
      <c r="M77" s="11"/>
      <c r="N77" s="30"/>
      <c r="O77" s="31">
        <v>0.43259999999999998</v>
      </c>
      <c r="P77" s="30" t="s">
        <v>48</v>
      </c>
      <c r="Q77" s="11"/>
      <c r="R77" s="11"/>
      <c r="S77" s="32" t="s">
        <v>59</v>
      </c>
      <c r="T77" s="11"/>
      <c r="U77" s="12" t="s">
        <v>49</v>
      </c>
      <c r="V77" s="12" t="s">
        <v>50</v>
      </c>
      <c r="W77" s="11"/>
    </row>
    <row r="78" spans="2:23" x14ac:dyDescent="0.2">
      <c r="B78" s="12" t="s">
        <v>42</v>
      </c>
      <c r="C78" s="11" t="s">
        <v>53</v>
      </c>
      <c r="D78" s="12" t="s">
        <v>44</v>
      </c>
      <c r="E78" s="29" t="s">
        <v>54</v>
      </c>
      <c r="F78" s="29">
        <v>45944</v>
      </c>
      <c r="G78" s="29" t="s">
        <v>54</v>
      </c>
      <c r="H78" s="29">
        <v>46022</v>
      </c>
      <c r="I78" s="11"/>
      <c r="J78" s="11" t="s">
        <v>51</v>
      </c>
      <c r="K78" s="11" t="s">
        <v>46</v>
      </c>
      <c r="L78" s="11" t="s">
        <v>47</v>
      </c>
      <c r="M78" s="11"/>
      <c r="N78" s="30"/>
      <c r="O78" s="31">
        <v>0.43259999999999998</v>
      </c>
      <c r="P78" s="30" t="s">
        <v>48</v>
      </c>
      <c r="Q78" s="11"/>
      <c r="R78" s="11"/>
      <c r="S78" s="32" t="s">
        <v>59</v>
      </c>
      <c r="T78" s="11" t="s">
        <v>55</v>
      </c>
      <c r="U78" s="12" t="s">
        <v>49</v>
      </c>
      <c r="V78" s="11" t="s">
        <v>52</v>
      </c>
      <c r="W78" s="11"/>
    </row>
    <row r="79" spans="2:23" x14ac:dyDescent="0.2">
      <c r="B79" s="12" t="s">
        <v>42</v>
      </c>
      <c r="C79" s="11" t="s">
        <v>53</v>
      </c>
      <c r="D79" s="12" t="s">
        <v>44</v>
      </c>
      <c r="E79" s="29" t="s">
        <v>54</v>
      </c>
      <c r="F79" s="29">
        <v>45944</v>
      </c>
      <c r="G79" s="29" t="s">
        <v>54</v>
      </c>
      <c r="H79" s="29">
        <v>46022</v>
      </c>
      <c r="I79" s="11"/>
      <c r="J79" s="11" t="s">
        <v>51</v>
      </c>
      <c r="K79" s="11" t="s">
        <v>46</v>
      </c>
      <c r="L79" s="11" t="s">
        <v>47</v>
      </c>
      <c r="M79" s="11"/>
      <c r="N79" s="30"/>
      <c r="O79" s="31">
        <v>0.45750000000000002</v>
      </c>
      <c r="P79" s="30" t="s">
        <v>48</v>
      </c>
      <c r="Q79" s="11"/>
      <c r="R79" s="11"/>
      <c r="S79" s="32" t="s">
        <v>59</v>
      </c>
      <c r="T79" s="11" t="s">
        <v>56</v>
      </c>
      <c r="U79" s="12" t="s">
        <v>49</v>
      </c>
      <c r="V79" s="11" t="s">
        <v>52</v>
      </c>
      <c r="W79" s="11"/>
    </row>
    <row r="80" spans="2:23" x14ac:dyDescent="0.2">
      <c r="B80" s="11"/>
      <c r="C80" s="11"/>
      <c r="D80" s="11"/>
      <c r="E80" s="29"/>
      <c r="F80" s="29"/>
      <c r="G80" s="29"/>
      <c r="H80" s="29"/>
      <c r="I80" s="11"/>
      <c r="J80" s="11"/>
      <c r="K80" s="11"/>
      <c r="L80" s="11"/>
      <c r="M80" s="11"/>
      <c r="N80" s="30"/>
      <c r="O80" s="30"/>
      <c r="P80" s="30"/>
      <c r="Q80" s="11"/>
      <c r="R80" s="11"/>
      <c r="S80" s="32"/>
      <c r="T80" s="11"/>
      <c r="U80" s="11"/>
      <c r="V80" s="11"/>
      <c r="W80" s="11"/>
    </row>
    <row r="81" spans="2:23" x14ac:dyDescent="0.2">
      <c r="B81" s="11"/>
      <c r="C81" s="11"/>
      <c r="D81" s="11"/>
      <c r="E81" s="29"/>
      <c r="F81" s="29"/>
      <c r="G81" s="29"/>
      <c r="H81" s="29"/>
      <c r="I81" s="11"/>
      <c r="J81" s="11"/>
      <c r="K81" s="11"/>
      <c r="L81" s="11"/>
      <c r="M81" s="11"/>
      <c r="N81" s="30"/>
      <c r="O81" s="30"/>
      <c r="P81" s="30"/>
      <c r="Q81" s="11"/>
      <c r="R81" s="11"/>
      <c r="S81" s="32"/>
      <c r="T81" s="11"/>
      <c r="U81" s="11"/>
      <c r="V81" s="11"/>
      <c r="W81" s="11"/>
    </row>
    <row r="82" spans="2:23" x14ac:dyDescent="0.2">
      <c r="B82" s="11"/>
      <c r="C82" s="11"/>
      <c r="D82" s="11"/>
      <c r="E82" s="29"/>
      <c r="F82" s="29"/>
      <c r="G82" s="29"/>
      <c r="H82" s="29"/>
      <c r="I82" s="11"/>
      <c r="J82" s="11"/>
      <c r="K82" s="11"/>
      <c r="L82" s="11"/>
      <c r="M82" s="11"/>
      <c r="N82" s="30"/>
      <c r="O82" s="30"/>
      <c r="P82" s="30"/>
      <c r="Q82" s="11"/>
      <c r="R82" s="11"/>
      <c r="S82" s="32"/>
      <c r="T82" s="11"/>
      <c r="U82" s="11"/>
      <c r="V82" s="11"/>
      <c r="W82" s="11"/>
    </row>
    <row r="83" spans="2:23" x14ac:dyDescent="0.2">
      <c r="B83" s="11"/>
      <c r="C83" s="11"/>
      <c r="D83" s="11"/>
      <c r="E83" s="29"/>
      <c r="F83" s="29"/>
      <c r="G83" s="29"/>
      <c r="H83" s="29"/>
      <c r="I83" s="11"/>
      <c r="J83" s="11"/>
      <c r="K83" s="11"/>
      <c r="L83" s="11"/>
      <c r="M83" s="11"/>
      <c r="N83" s="30"/>
      <c r="O83" s="30"/>
      <c r="P83" s="30"/>
      <c r="Q83" s="11"/>
      <c r="R83" s="11"/>
      <c r="S83" s="32"/>
      <c r="T83" s="11"/>
      <c r="U83" s="11"/>
      <c r="V83" s="11"/>
      <c r="W83" s="11"/>
    </row>
    <row r="84" spans="2:23" x14ac:dyDescent="0.2">
      <c r="B84" s="11"/>
      <c r="C84" s="11"/>
      <c r="D84" s="11"/>
      <c r="E84" s="29"/>
      <c r="F84" s="29"/>
      <c r="G84" s="29"/>
      <c r="H84" s="29"/>
      <c r="I84" s="11"/>
      <c r="J84" s="11"/>
      <c r="K84" s="11"/>
      <c r="L84" s="11"/>
      <c r="M84" s="11"/>
      <c r="N84" s="30"/>
      <c r="O84" s="30"/>
      <c r="P84" s="30"/>
      <c r="Q84" s="11"/>
      <c r="R84" s="11"/>
      <c r="S84" s="32"/>
      <c r="T84" s="11"/>
      <c r="U84" s="11"/>
      <c r="V84" s="11"/>
      <c r="W84" s="11"/>
    </row>
    <row r="85" spans="2:23" x14ac:dyDescent="0.2">
      <c r="B85" s="11"/>
      <c r="C85" s="11"/>
      <c r="D85" s="11"/>
      <c r="E85" s="29"/>
      <c r="F85" s="29"/>
      <c r="G85" s="29"/>
      <c r="H85" s="29"/>
      <c r="I85" s="11"/>
      <c r="J85" s="11"/>
      <c r="K85" s="11"/>
      <c r="L85" s="11"/>
      <c r="M85" s="11"/>
      <c r="N85" s="30"/>
      <c r="O85" s="30"/>
      <c r="P85" s="30"/>
      <c r="Q85" s="11"/>
      <c r="R85" s="11"/>
      <c r="S85" s="32"/>
      <c r="T85" s="11"/>
      <c r="U85" s="11"/>
      <c r="V85" s="11"/>
      <c r="W85" s="11"/>
    </row>
    <row r="86" spans="2:23" x14ac:dyDescent="0.2">
      <c r="B86" s="11"/>
      <c r="C86" s="11"/>
      <c r="D86" s="11"/>
      <c r="E86" s="29"/>
      <c r="F86" s="29"/>
      <c r="G86" s="29"/>
      <c r="H86" s="29"/>
      <c r="I86" s="11"/>
      <c r="J86" s="11"/>
      <c r="K86" s="11"/>
      <c r="L86" s="11"/>
      <c r="M86" s="11"/>
      <c r="N86" s="30"/>
      <c r="O86" s="30"/>
      <c r="P86" s="30"/>
      <c r="Q86" s="11"/>
      <c r="R86" s="11"/>
      <c r="S86" s="32"/>
      <c r="T86" s="11"/>
      <c r="U86" s="11"/>
      <c r="V86" s="11"/>
      <c r="W86" s="11"/>
    </row>
    <row r="87" spans="2:23" x14ac:dyDescent="0.2">
      <c r="B87" s="11"/>
      <c r="C87" s="11"/>
      <c r="D87" s="11"/>
      <c r="E87" s="29"/>
      <c r="F87" s="29"/>
      <c r="G87" s="29"/>
      <c r="H87" s="29"/>
      <c r="I87" s="11"/>
      <c r="J87" s="11"/>
      <c r="K87" s="11"/>
      <c r="L87" s="11"/>
      <c r="M87" s="11"/>
      <c r="N87" s="30"/>
      <c r="O87" s="30"/>
      <c r="P87" s="30"/>
      <c r="Q87" s="11"/>
      <c r="R87" s="11"/>
      <c r="S87" s="32"/>
      <c r="T87" s="11"/>
      <c r="U87" s="11"/>
      <c r="V87" s="11"/>
      <c r="W87" s="11"/>
    </row>
    <row r="88" spans="2:23" x14ac:dyDescent="0.2">
      <c r="B88" s="11"/>
      <c r="C88" s="11"/>
      <c r="D88" s="11"/>
      <c r="E88" s="29"/>
      <c r="F88" s="29"/>
      <c r="G88" s="29"/>
      <c r="H88" s="29"/>
      <c r="I88" s="11"/>
      <c r="J88" s="11"/>
      <c r="K88" s="11"/>
      <c r="L88" s="11"/>
      <c r="M88" s="11"/>
      <c r="N88" s="30"/>
      <c r="O88" s="30"/>
      <c r="P88" s="30"/>
      <c r="Q88" s="11"/>
      <c r="R88" s="11"/>
      <c r="S88" s="32"/>
      <c r="T88" s="11"/>
      <c r="U88" s="11"/>
      <c r="V88" s="11"/>
      <c r="W88" s="11"/>
    </row>
    <row r="89" spans="2:23" x14ac:dyDescent="0.2">
      <c r="B89" s="11"/>
      <c r="C89" s="11"/>
      <c r="D89" s="11"/>
      <c r="E89" s="29"/>
      <c r="F89" s="29"/>
      <c r="G89" s="29"/>
      <c r="H89" s="29"/>
      <c r="I89" s="11"/>
      <c r="J89" s="11"/>
      <c r="K89" s="11"/>
      <c r="L89" s="11"/>
      <c r="M89" s="11"/>
      <c r="N89" s="30"/>
      <c r="O89" s="30"/>
      <c r="P89" s="30"/>
      <c r="Q89" s="11"/>
      <c r="R89" s="11"/>
      <c r="S89" s="32"/>
      <c r="T89" s="11"/>
      <c r="U89" s="11"/>
      <c r="V89" s="11"/>
      <c r="W89" s="11"/>
    </row>
    <row r="90" spans="2:23" x14ac:dyDescent="0.2">
      <c r="B90" s="11"/>
      <c r="C90" s="11"/>
      <c r="D90" s="11"/>
      <c r="E90" s="29"/>
      <c r="F90" s="29"/>
      <c r="G90" s="29"/>
      <c r="H90" s="29"/>
      <c r="I90" s="11"/>
      <c r="J90" s="11"/>
      <c r="K90" s="11"/>
      <c r="L90" s="11"/>
      <c r="M90" s="11"/>
      <c r="N90" s="30"/>
      <c r="O90" s="30"/>
      <c r="P90" s="30"/>
      <c r="Q90" s="11"/>
      <c r="R90" s="11"/>
      <c r="S90" s="32"/>
      <c r="T90" s="11"/>
      <c r="U90" s="11"/>
      <c r="V90" s="11"/>
      <c r="W90" s="11"/>
    </row>
    <row r="91" spans="2:23" x14ac:dyDescent="0.2">
      <c r="B91" s="11"/>
      <c r="C91" s="11"/>
      <c r="D91" s="11"/>
      <c r="E91" s="29"/>
      <c r="F91" s="29"/>
      <c r="G91" s="29"/>
      <c r="H91" s="29"/>
      <c r="I91" s="11"/>
      <c r="J91" s="11"/>
      <c r="K91" s="11"/>
      <c r="L91" s="11"/>
      <c r="M91" s="11"/>
      <c r="N91" s="30"/>
      <c r="O91" s="30"/>
      <c r="P91" s="30"/>
      <c r="Q91" s="11"/>
      <c r="R91" s="11"/>
      <c r="S91" s="32"/>
      <c r="T91" s="11"/>
      <c r="U91" s="11"/>
      <c r="V91" s="11"/>
      <c r="W91" s="11"/>
    </row>
    <row r="92" spans="2:23" x14ac:dyDescent="0.2">
      <c r="B92" s="11"/>
      <c r="C92" s="11"/>
      <c r="D92" s="11"/>
      <c r="E92" s="29"/>
      <c r="F92" s="29"/>
      <c r="G92" s="29"/>
      <c r="H92" s="29"/>
      <c r="I92" s="11"/>
      <c r="J92" s="11"/>
      <c r="K92" s="11"/>
      <c r="L92" s="11"/>
      <c r="M92" s="11"/>
      <c r="N92" s="30"/>
      <c r="O92" s="30"/>
      <c r="P92" s="30"/>
      <c r="Q92" s="11"/>
      <c r="R92" s="11"/>
      <c r="S92" s="32"/>
      <c r="T92" s="11"/>
      <c r="U92" s="11"/>
      <c r="V92" s="11"/>
      <c r="W92" s="11"/>
    </row>
    <row r="93" spans="2:23" ht="15" x14ac:dyDescent="0.2">
      <c r="B93" s="7"/>
      <c r="C93" s="7"/>
      <c r="D93" s="7"/>
      <c r="E93" s="7"/>
      <c r="F93" s="7"/>
      <c r="G93" s="7"/>
      <c r="H93" s="7"/>
      <c r="I93" s="7"/>
      <c r="J93" s="7"/>
    </row>
    <row r="94" spans="2:23" ht="15" x14ac:dyDescent="0.2">
      <c r="B94" s="7"/>
      <c r="C94" s="7"/>
      <c r="D94" s="8"/>
      <c r="E94" s="7"/>
      <c r="F94" s="7"/>
      <c r="G94" s="7"/>
      <c r="H94" s="7"/>
      <c r="I94" s="7"/>
      <c r="J94" s="7"/>
    </row>
    <row r="95" spans="2:23" ht="15" x14ac:dyDescent="0.2">
      <c r="B95" s="7"/>
      <c r="C95" s="8"/>
      <c r="D95" s="8"/>
      <c r="E95" s="7"/>
      <c r="F95" s="7"/>
      <c r="G95" s="7"/>
      <c r="H95" s="7"/>
      <c r="I95" s="7"/>
      <c r="J95" s="7"/>
    </row>
    <row r="96" spans="2:23" s="28" customFormat="1" ht="60" customHeight="1" x14ac:dyDescent="0.2">
      <c r="B96" s="26"/>
      <c r="C96" s="8"/>
      <c r="D96" s="27"/>
      <c r="E96" s="26"/>
      <c r="F96" s="7"/>
      <c r="G96" s="7"/>
      <c r="H96" s="26"/>
      <c r="I96" s="7"/>
      <c r="J96" s="7"/>
      <c r="O96" s="2"/>
    </row>
    <row r="97" spans="2:10" ht="15" x14ac:dyDescent="0.2">
      <c r="B97" s="7"/>
      <c r="C97" s="7"/>
      <c r="D97" s="8"/>
      <c r="E97" s="7"/>
      <c r="F97" s="7"/>
      <c r="G97" s="7"/>
      <c r="H97" s="7"/>
      <c r="I97" s="7"/>
      <c r="J97" s="7"/>
    </row>
    <row r="98" spans="2:10" ht="15" x14ac:dyDescent="0.2">
      <c r="B98" s="7"/>
      <c r="C98" s="7"/>
      <c r="D98" s="8"/>
      <c r="E98" s="7"/>
      <c r="F98" s="7"/>
      <c r="G98" s="7"/>
      <c r="H98" s="7"/>
      <c r="I98" s="7"/>
      <c r="J98" s="7"/>
    </row>
    <row r="99" spans="2:10" ht="15" x14ac:dyDescent="0.2">
      <c r="B99" s="7"/>
      <c r="C99" s="7"/>
      <c r="D99" s="8"/>
      <c r="E99" s="7"/>
      <c r="F99" s="7"/>
      <c r="G99" s="7"/>
      <c r="H99" s="7"/>
      <c r="I99" s="7"/>
      <c r="J99" s="7"/>
    </row>
    <row r="100" spans="2:10" ht="15" x14ac:dyDescent="0.2">
      <c r="B100" s="7"/>
      <c r="C100" s="7"/>
      <c r="D100" s="8"/>
      <c r="E100" s="7"/>
      <c r="F100" s="7"/>
      <c r="G100" s="7"/>
      <c r="H100" s="7"/>
      <c r="I100" s="7"/>
      <c r="J100" s="7"/>
    </row>
    <row r="101" spans="2:10" ht="15" x14ac:dyDescent="0.2">
      <c r="B101" s="7"/>
      <c r="C101" s="7"/>
      <c r="D101" s="8"/>
      <c r="E101" s="7"/>
      <c r="F101" s="7"/>
      <c r="G101" s="7"/>
      <c r="H101" s="7"/>
      <c r="I101" s="7"/>
      <c r="J101" s="7"/>
    </row>
    <row r="102" spans="2:10" ht="15" x14ac:dyDescent="0.2">
      <c r="B102" s="7"/>
      <c r="C102" s="7"/>
      <c r="D102" s="8"/>
      <c r="E102" s="7"/>
      <c r="F102" s="7"/>
      <c r="G102" s="7"/>
      <c r="H102" s="7"/>
      <c r="I102" s="7"/>
      <c r="J102" s="7"/>
    </row>
    <row r="103" spans="2:10" ht="15" x14ac:dyDescent="0.2">
      <c r="B103" s="7"/>
      <c r="C103" s="7"/>
      <c r="D103" s="7"/>
      <c r="E103" s="7"/>
      <c r="F103" s="7"/>
      <c r="G103" s="7"/>
      <c r="H103" s="7"/>
      <c r="I103" s="7"/>
      <c r="J103" s="7"/>
    </row>
    <row r="104" spans="2:10" ht="15" x14ac:dyDescent="0.2">
      <c r="B104" s="7"/>
      <c r="C104" s="7"/>
      <c r="D104" s="7"/>
      <c r="E104" s="7"/>
      <c r="F104" s="7"/>
      <c r="G104" s="7"/>
      <c r="H104" s="7"/>
      <c r="I104" s="7"/>
      <c r="J104" s="7"/>
    </row>
    <row r="105" spans="2:10" ht="15" x14ac:dyDescent="0.2">
      <c r="B105" s="7"/>
      <c r="C105" s="7"/>
      <c r="D105" s="7"/>
      <c r="E105" s="7"/>
      <c r="F105" s="7"/>
      <c r="G105" s="7"/>
      <c r="H105" s="7"/>
      <c r="I105" s="7"/>
      <c r="J105" s="7"/>
    </row>
    <row r="106" spans="2:10" ht="15" x14ac:dyDescent="0.2">
      <c r="B106" s="7"/>
      <c r="C106" s="7"/>
      <c r="D106" s="7"/>
      <c r="E106" s="7"/>
      <c r="F106" s="7"/>
      <c r="G106" s="7"/>
      <c r="H106" s="7"/>
      <c r="I106" s="7"/>
      <c r="J106" s="7"/>
    </row>
    <row r="107" spans="2:10" ht="15" x14ac:dyDescent="0.2">
      <c r="B107" s="7"/>
      <c r="C107" s="7"/>
      <c r="D107" s="7"/>
      <c r="E107" s="7"/>
      <c r="F107" s="7"/>
      <c r="G107" s="7"/>
      <c r="H107" s="7"/>
      <c r="I107" s="7"/>
      <c r="J107" s="7"/>
    </row>
    <row r="108" spans="2:10" ht="15" x14ac:dyDescent="0.2">
      <c r="B108" s="7"/>
      <c r="C108" s="7"/>
      <c r="D108" s="7"/>
      <c r="E108" s="7"/>
      <c r="F108" s="7"/>
      <c r="G108" s="7"/>
      <c r="H108" s="7"/>
      <c r="I108" s="7"/>
      <c r="J108" s="7"/>
    </row>
    <row r="109" spans="2:10" ht="15" x14ac:dyDescent="0.2">
      <c r="B109" s="7"/>
      <c r="C109" s="7"/>
      <c r="D109" s="7"/>
      <c r="E109" s="7"/>
      <c r="F109" s="7"/>
      <c r="G109" s="7"/>
      <c r="H109" s="7"/>
      <c r="I109" s="7"/>
      <c r="J109" s="7"/>
    </row>
    <row r="110" spans="2:10" ht="15" x14ac:dyDescent="0.2">
      <c r="B110" s="7"/>
      <c r="C110" s="7"/>
      <c r="D110" s="7"/>
      <c r="E110" s="7"/>
      <c r="F110" s="7"/>
      <c r="G110" s="7"/>
      <c r="H110" s="7"/>
      <c r="I110" s="7"/>
      <c r="J110" s="7"/>
    </row>
    <row r="111" spans="2:10" ht="15" x14ac:dyDescent="0.2">
      <c r="B111" s="7"/>
      <c r="C111" s="7"/>
      <c r="D111" s="7"/>
      <c r="E111" s="7"/>
      <c r="F111" s="7"/>
      <c r="G111" s="7"/>
      <c r="H111" s="7"/>
      <c r="I111" s="7"/>
      <c r="J111" s="7"/>
    </row>
    <row r="112" spans="2:10" ht="15" x14ac:dyDescent="0.2">
      <c r="B112" s="7"/>
      <c r="C112" s="7"/>
      <c r="D112" s="7"/>
      <c r="E112" s="7"/>
      <c r="F112" s="7"/>
      <c r="G112" s="7"/>
      <c r="H112" s="7"/>
      <c r="I112" s="7"/>
      <c r="J112" s="7"/>
    </row>
    <row r="113" spans="2:10" ht="15" x14ac:dyDescent="0.2">
      <c r="B113" s="7"/>
      <c r="C113" s="7"/>
      <c r="D113" s="7"/>
      <c r="E113" s="7"/>
      <c r="F113" s="7"/>
      <c r="G113" s="7"/>
      <c r="H113" s="7"/>
      <c r="I113" s="7"/>
      <c r="J113" s="7"/>
    </row>
    <row r="114" spans="2:10" ht="15" x14ac:dyDescent="0.2">
      <c r="B114" s="7"/>
      <c r="C114" s="7"/>
      <c r="D114" s="7"/>
      <c r="E114" s="7"/>
      <c r="F114" s="7"/>
      <c r="G114" s="7"/>
      <c r="H114" s="7"/>
      <c r="I114" s="7"/>
      <c r="J114" s="7"/>
    </row>
    <row r="115" spans="2:10" ht="15" x14ac:dyDescent="0.2">
      <c r="B115" s="7"/>
      <c r="C115" s="7"/>
      <c r="D115" s="7"/>
      <c r="E115" s="7"/>
      <c r="F115" s="7"/>
      <c r="G115" s="7"/>
      <c r="H115" s="7"/>
      <c r="I115" s="7"/>
      <c r="J115" s="7"/>
    </row>
    <row r="116" spans="2:10" ht="15" x14ac:dyDescent="0.2">
      <c r="B116" s="7"/>
      <c r="C116" s="7"/>
      <c r="D116" s="7"/>
      <c r="E116" s="7"/>
      <c r="F116" s="7"/>
      <c r="G116" s="7"/>
      <c r="H116" s="7"/>
      <c r="I116" s="7"/>
      <c r="J116" s="7"/>
    </row>
    <row r="117" spans="2:10" ht="15" x14ac:dyDescent="0.2">
      <c r="B117" s="7"/>
      <c r="C117" s="7"/>
      <c r="D117" s="7"/>
      <c r="E117" s="7"/>
      <c r="F117" s="7"/>
      <c r="G117" s="7"/>
      <c r="H117" s="7"/>
      <c r="I117" s="7"/>
      <c r="J117" s="7"/>
    </row>
    <row r="118" spans="2:10" ht="15" x14ac:dyDescent="0.2">
      <c r="B118" s="7"/>
      <c r="C118" s="7"/>
      <c r="D118" s="7"/>
      <c r="E118" s="7"/>
      <c r="F118" s="7"/>
      <c r="G118" s="7"/>
      <c r="H118" s="7"/>
      <c r="I118" s="7"/>
      <c r="J118" s="7"/>
    </row>
    <row r="119" spans="2:10" ht="15" x14ac:dyDescent="0.2">
      <c r="B119" s="7"/>
      <c r="C119" s="7"/>
      <c r="D119" s="7"/>
      <c r="E119" s="7"/>
      <c r="F119" s="7"/>
      <c r="G119" s="7"/>
      <c r="H119" s="7"/>
      <c r="I119" s="7"/>
      <c r="J119" s="7"/>
    </row>
    <row r="120" spans="2:10" ht="15" x14ac:dyDescent="0.2">
      <c r="B120" s="7"/>
      <c r="C120" s="7"/>
      <c r="D120" s="7"/>
      <c r="E120" s="7"/>
      <c r="F120" s="7"/>
      <c r="G120" s="7"/>
      <c r="H120" s="7"/>
      <c r="I120" s="7"/>
      <c r="J120" s="7"/>
    </row>
    <row r="121" spans="2:10" ht="15" x14ac:dyDescent="0.2">
      <c r="B121" s="7"/>
      <c r="C121" s="7"/>
      <c r="D121" s="7"/>
      <c r="E121" s="7"/>
      <c r="F121" s="7"/>
      <c r="G121" s="7"/>
      <c r="H121" s="7"/>
      <c r="I121" s="7"/>
      <c r="J121" s="7"/>
    </row>
    <row r="122" spans="2:10" ht="15" x14ac:dyDescent="0.2">
      <c r="B122" s="7"/>
      <c r="C122" s="7"/>
      <c r="D122" s="7"/>
      <c r="E122" s="7"/>
      <c r="F122" s="7"/>
      <c r="G122" s="7"/>
      <c r="H122" s="7"/>
      <c r="I122" s="7"/>
      <c r="J122" s="7"/>
    </row>
    <row r="123" spans="2:10" ht="15" x14ac:dyDescent="0.2">
      <c r="B123" s="7"/>
      <c r="C123" s="7"/>
      <c r="D123" s="7"/>
      <c r="E123" s="7"/>
      <c r="F123" s="7"/>
      <c r="G123" s="7"/>
      <c r="H123" s="7"/>
      <c r="I123" s="7"/>
      <c r="J123" s="7"/>
    </row>
    <row r="124" spans="2:10" ht="15" x14ac:dyDescent="0.2">
      <c r="B124" s="7"/>
      <c r="C124" s="7"/>
      <c r="D124" s="7"/>
      <c r="E124" s="7"/>
      <c r="F124" s="7"/>
      <c r="G124" s="7"/>
      <c r="H124" s="7"/>
      <c r="I124" s="7"/>
      <c r="J124" s="7"/>
    </row>
    <row r="125" spans="2:10" ht="15" x14ac:dyDescent="0.2">
      <c r="B125" s="7"/>
      <c r="C125" s="7"/>
      <c r="D125" s="7"/>
      <c r="E125" s="7"/>
      <c r="F125" s="7"/>
      <c r="G125" s="7"/>
      <c r="H125" s="7"/>
      <c r="I125" s="7"/>
      <c r="J125" s="7"/>
    </row>
    <row r="126" spans="2:10" ht="15" x14ac:dyDescent="0.2">
      <c r="B126" s="7"/>
      <c r="C126" s="7"/>
      <c r="D126" s="7"/>
      <c r="E126" s="7"/>
      <c r="F126" s="7"/>
      <c r="G126" s="7"/>
      <c r="H126" s="7"/>
      <c r="I126" s="7"/>
      <c r="J126" s="7"/>
    </row>
    <row r="127" spans="2:10" ht="15" x14ac:dyDescent="0.2">
      <c r="B127" s="7"/>
      <c r="C127" s="7"/>
      <c r="D127" s="7"/>
      <c r="E127" s="7"/>
      <c r="F127" s="7"/>
      <c r="G127" s="7"/>
      <c r="H127" s="7"/>
      <c r="I127" s="7"/>
      <c r="J127" s="7"/>
    </row>
    <row r="128" spans="2:10" ht="15" x14ac:dyDescent="0.2">
      <c r="B128" s="7"/>
      <c r="C128" s="7"/>
      <c r="D128" s="7"/>
      <c r="E128" s="7"/>
      <c r="F128" s="7"/>
      <c r="G128" s="7"/>
      <c r="H128" s="7"/>
      <c r="I128" s="7"/>
      <c r="J128" s="7"/>
    </row>
    <row r="129" spans="2:10" ht="15" x14ac:dyDescent="0.2">
      <c r="B129" s="7"/>
      <c r="C129" s="7"/>
      <c r="D129" s="7"/>
      <c r="E129" s="7"/>
      <c r="F129" s="7"/>
      <c r="G129" s="7"/>
      <c r="H129" s="7"/>
      <c r="I129" s="7"/>
      <c r="J129" s="7"/>
    </row>
    <row r="130" spans="2:10" ht="15" x14ac:dyDescent="0.2">
      <c r="B130" s="7"/>
      <c r="C130" s="7"/>
      <c r="D130" s="7"/>
      <c r="E130" s="7"/>
      <c r="F130" s="7"/>
      <c r="G130" s="7"/>
      <c r="H130" s="7"/>
      <c r="I130" s="7"/>
      <c r="J130" s="7"/>
    </row>
    <row r="131" spans="2:10" ht="15" x14ac:dyDescent="0.2">
      <c r="B131" s="7"/>
      <c r="C131" s="7"/>
      <c r="D131" s="7"/>
      <c r="E131" s="7"/>
      <c r="F131" s="7"/>
      <c r="G131" s="7"/>
      <c r="H131" s="7"/>
      <c r="I131" s="7"/>
      <c r="J131" s="7"/>
    </row>
    <row r="132" spans="2:10" ht="15" x14ac:dyDescent="0.2">
      <c r="B132" s="7"/>
      <c r="C132" s="7"/>
      <c r="D132" s="7"/>
      <c r="E132" s="7"/>
      <c r="F132" s="7"/>
      <c r="G132" s="7"/>
      <c r="H132" s="7"/>
      <c r="I132" s="7"/>
      <c r="J132" s="7"/>
    </row>
    <row r="133" spans="2:10" ht="15" x14ac:dyDescent="0.2">
      <c r="B133" s="7"/>
      <c r="C133" s="7"/>
      <c r="D133" s="7"/>
      <c r="E133" s="7"/>
      <c r="F133" s="7"/>
      <c r="G133" s="7"/>
      <c r="H133" s="7"/>
      <c r="I133" s="7"/>
      <c r="J133" s="7"/>
    </row>
    <row r="134" spans="2:10" ht="15" x14ac:dyDescent="0.2">
      <c r="B134" s="7"/>
      <c r="C134" s="7"/>
      <c r="D134" s="7"/>
      <c r="E134" s="7"/>
      <c r="F134" s="7"/>
      <c r="G134" s="7"/>
      <c r="H134" s="7"/>
      <c r="I134" s="7"/>
      <c r="J134" s="7"/>
    </row>
    <row r="135" spans="2:10" ht="15" x14ac:dyDescent="0.2">
      <c r="B135" s="7"/>
      <c r="C135" s="7"/>
      <c r="D135" s="7"/>
      <c r="E135" s="7"/>
      <c r="F135" s="7"/>
      <c r="G135" s="7"/>
      <c r="H135" s="7"/>
      <c r="I135" s="7"/>
      <c r="J135" s="7"/>
    </row>
    <row r="136" spans="2:10" ht="15" x14ac:dyDescent="0.2">
      <c r="B136" s="7"/>
      <c r="C136" s="7"/>
      <c r="D136" s="7"/>
      <c r="E136" s="7"/>
      <c r="F136" s="7"/>
      <c r="G136" s="7"/>
      <c r="H136" s="7"/>
      <c r="I136" s="7"/>
      <c r="J136" s="7"/>
    </row>
    <row r="137" spans="2:10" ht="15" x14ac:dyDescent="0.2">
      <c r="B137" s="7"/>
      <c r="C137" s="7"/>
      <c r="D137" s="7"/>
      <c r="E137" s="7"/>
      <c r="F137" s="7"/>
      <c r="G137" s="7"/>
      <c r="H137" s="7"/>
      <c r="I137" s="7"/>
      <c r="J137" s="7"/>
    </row>
    <row r="138" spans="2:10" ht="15" x14ac:dyDescent="0.2">
      <c r="B138" s="7"/>
      <c r="C138" s="7"/>
      <c r="D138" s="7"/>
      <c r="E138" s="7"/>
      <c r="F138" s="7"/>
      <c r="G138" s="7"/>
      <c r="H138" s="7"/>
      <c r="I138" s="7"/>
      <c r="J138" s="7"/>
    </row>
    <row r="139" spans="2:10" ht="15" x14ac:dyDescent="0.2">
      <c r="B139" s="7"/>
      <c r="C139" s="7"/>
      <c r="D139" s="7"/>
      <c r="E139" s="7"/>
      <c r="F139" s="7"/>
      <c r="G139" s="7"/>
      <c r="H139" s="7"/>
      <c r="I139" s="7"/>
      <c r="J139" s="7"/>
    </row>
    <row r="140" spans="2:10" ht="15" x14ac:dyDescent="0.2">
      <c r="B140" s="7"/>
      <c r="C140" s="7"/>
      <c r="D140" s="7"/>
      <c r="E140" s="7"/>
      <c r="F140" s="7"/>
      <c r="G140" s="7"/>
      <c r="H140" s="7"/>
      <c r="I140" s="7"/>
      <c r="J140" s="7"/>
    </row>
    <row r="141" spans="2:10" ht="15" x14ac:dyDescent="0.2">
      <c r="B141" s="7"/>
      <c r="C141" s="7"/>
      <c r="D141" s="7"/>
      <c r="E141" s="7"/>
      <c r="F141" s="7"/>
      <c r="G141" s="7"/>
      <c r="H141" s="7"/>
      <c r="I141" s="7"/>
      <c r="J141" s="7"/>
    </row>
    <row r="142" spans="2:10" ht="15" x14ac:dyDescent="0.2">
      <c r="B142" s="7"/>
      <c r="C142" s="7"/>
      <c r="D142" s="7"/>
      <c r="E142" s="7"/>
      <c r="F142" s="7"/>
      <c r="G142" s="7"/>
      <c r="H142" s="7"/>
      <c r="I142" s="7"/>
      <c r="J142" s="7"/>
    </row>
    <row r="143" spans="2:10" ht="15" x14ac:dyDescent="0.2">
      <c r="B143" s="7"/>
      <c r="C143" s="7"/>
      <c r="D143" s="7"/>
      <c r="E143" s="7"/>
      <c r="F143" s="7"/>
      <c r="G143" s="7"/>
      <c r="H143" s="7"/>
      <c r="I143" s="7"/>
      <c r="J143" s="7"/>
    </row>
    <row r="144" spans="2:10" ht="15" x14ac:dyDescent="0.2">
      <c r="B144" s="7"/>
      <c r="C144" s="7"/>
      <c r="D144" s="7"/>
      <c r="E144" s="7"/>
      <c r="F144" s="7"/>
      <c r="G144" s="7"/>
      <c r="H144" s="7"/>
      <c r="I144" s="7"/>
      <c r="J144" s="7"/>
    </row>
    <row r="145" spans="2:10" ht="15" x14ac:dyDescent="0.2">
      <c r="B145" s="7"/>
      <c r="C145" s="7"/>
      <c r="D145" s="7"/>
      <c r="E145" s="7"/>
      <c r="F145" s="7"/>
      <c r="G145" s="7"/>
      <c r="H145" s="7"/>
      <c r="I145" s="7"/>
      <c r="J145" s="7"/>
    </row>
    <row r="146" spans="2:10" ht="15" x14ac:dyDescent="0.2">
      <c r="B146" s="7"/>
      <c r="C146" s="7"/>
      <c r="D146" s="7"/>
      <c r="E146" s="7"/>
      <c r="F146" s="7"/>
      <c r="G146" s="7"/>
      <c r="H146" s="7"/>
      <c r="I146" s="7"/>
      <c r="J146" s="7"/>
    </row>
    <row r="147" spans="2:10" ht="15" x14ac:dyDescent="0.2">
      <c r="B147" s="7"/>
      <c r="C147" s="7"/>
      <c r="D147" s="7"/>
      <c r="E147" s="7"/>
      <c r="F147" s="7"/>
      <c r="G147" s="7"/>
      <c r="H147" s="7"/>
      <c r="I147" s="7"/>
      <c r="J147" s="7"/>
    </row>
    <row r="148" spans="2:10" ht="15" x14ac:dyDescent="0.2">
      <c r="B148" s="7"/>
      <c r="C148" s="7"/>
      <c r="D148" s="7"/>
      <c r="E148" s="7"/>
      <c r="F148" s="7"/>
      <c r="G148" s="7"/>
      <c r="H148" s="7"/>
      <c r="I148" s="7"/>
      <c r="J148" s="7"/>
    </row>
    <row r="149" spans="2:10" ht="15" x14ac:dyDescent="0.2">
      <c r="B149" s="7"/>
      <c r="C149" s="7"/>
      <c r="D149" s="7"/>
      <c r="E149" s="7"/>
      <c r="F149" s="7"/>
      <c r="G149" s="7"/>
      <c r="H149" s="7"/>
      <c r="I149" s="7"/>
      <c r="J149" s="7"/>
    </row>
    <row r="150" spans="2:10" ht="15" x14ac:dyDescent="0.2">
      <c r="B150" s="7"/>
      <c r="C150" s="7"/>
      <c r="D150" s="7"/>
      <c r="E150" s="7"/>
      <c r="F150" s="7"/>
      <c r="G150" s="7"/>
      <c r="H150" s="7"/>
      <c r="I150" s="7"/>
      <c r="J150" s="7"/>
    </row>
    <row r="151" spans="2:10" ht="15" x14ac:dyDescent="0.2">
      <c r="B151" s="7"/>
      <c r="C151" s="7"/>
      <c r="D151" s="7"/>
      <c r="E151" s="7"/>
      <c r="F151" s="7"/>
      <c r="G151" s="7"/>
      <c r="H151" s="7"/>
      <c r="I151" s="7"/>
      <c r="J151" s="7"/>
    </row>
    <row r="152" spans="2:10" ht="15" x14ac:dyDescent="0.2">
      <c r="D152" s="7"/>
      <c r="E152" s="7"/>
      <c r="F152" s="7"/>
      <c r="G152" s="7"/>
      <c r="H152" s="7"/>
      <c r="I152" s="7"/>
      <c r="J152" s="7"/>
    </row>
  </sheetData>
  <sheetProtection formatCells="0" formatColumns="0" formatRows="0"/>
  <mergeCells count="14">
    <mergeCell ref="U11:V11"/>
    <mergeCell ref="B10:D10"/>
    <mergeCell ref="E10:I10"/>
    <mergeCell ref="L10:T10"/>
    <mergeCell ref="J11:K11"/>
    <mergeCell ref="B11:D11"/>
    <mergeCell ref="E11:I11"/>
    <mergeCell ref="L11:T11"/>
    <mergeCell ref="W12:W13"/>
    <mergeCell ref="J12:J13"/>
    <mergeCell ref="K12:K13"/>
    <mergeCell ref="L12:L13"/>
    <mergeCell ref="U12:U13"/>
    <mergeCell ref="V12:V13"/>
  </mergeCells>
  <phoneticPr fontId="11" type="noConversion"/>
  <dataValidations count="7">
    <dataValidation type="list" allowBlank="1" showInputMessage="1" showErrorMessage="1" sqref="WVJ983113:WVJ983132 L65609:L65628 IX65609:IX65628 ST65609:ST65628 ACP65609:ACP65628 AML65609:AML65628 AWH65609:AWH65628 BGD65609:BGD65628 BPZ65609:BPZ65628 BZV65609:BZV65628 CJR65609:CJR65628 CTN65609:CTN65628 DDJ65609:DDJ65628 DNF65609:DNF65628 DXB65609:DXB65628 EGX65609:EGX65628 EQT65609:EQT65628 FAP65609:FAP65628 FKL65609:FKL65628 FUH65609:FUH65628 GED65609:GED65628 GNZ65609:GNZ65628 GXV65609:GXV65628 HHR65609:HHR65628 HRN65609:HRN65628 IBJ65609:IBJ65628 ILF65609:ILF65628 IVB65609:IVB65628 JEX65609:JEX65628 JOT65609:JOT65628 JYP65609:JYP65628 KIL65609:KIL65628 KSH65609:KSH65628 LCD65609:LCD65628 LLZ65609:LLZ65628 LVV65609:LVV65628 MFR65609:MFR65628 MPN65609:MPN65628 MZJ65609:MZJ65628 NJF65609:NJF65628 NTB65609:NTB65628 OCX65609:OCX65628 OMT65609:OMT65628 OWP65609:OWP65628 PGL65609:PGL65628 PQH65609:PQH65628 QAD65609:QAD65628 QJZ65609:QJZ65628 QTV65609:QTV65628 RDR65609:RDR65628 RNN65609:RNN65628 RXJ65609:RXJ65628 SHF65609:SHF65628 SRB65609:SRB65628 TAX65609:TAX65628 TKT65609:TKT65628 TUP65609:TUP65628 UEL65609:UEL65628 UOH65609:UOH65628 UYD65609:UYD65628 VHZ65609:VHZ65628 VRV65609:VRV65628 WBR65609:WBR65628 WLN65609:WLN65628 WVJ65609:WVJ65628 L131145:L131164 IX131145:IX131164 ST131145:ST131164 ACP131145:ACP131164 AML131145:AML131164 AWH131145:AWH131164 BGD131145:BGD131164 BPZ131145:BPZ131164 BZV131145:BZV131164 CJR131145:CJR131164 CTN131145:CTN131164 DDJ131145:DDJ131164 DNF131145:DNF131164 DXB131145:DXB131164 EGX131145:EGX131164 EQT131145:EQT131164 FAP131145:FAP131164 FKL131145:FKL131164 FUH131145:FUH131164 GED131145:GED131164 GNZ131145:GNZ131164 GXV131145:GXV131164 HHR131145:HHR131164 HRN131145:HRN131164 IBJ131145:IBJ131164 ILF131145:ILF131164 IVB131145:IVB131164 JEX131145:JEX131164 JOT131145:JOT131164 JYP131145:JYP131164 KIL131145:KIL131164 KSH131145:KSH131164 LCD131145:LCD131164 LLZ131145:LLZ131164 LVV131145:LVV131164 MFR131145:MFR131164 MPN131145:MPN131164 MZJ131145:MZJ131164 NJF131145:NJF131164 NTB131145:NTB131164 OCX131145:OCX131164 OMT131145:OMT131164 OWP131145:OWP131164 PGL131145:PGL131164 PQH131145:PQH131164 QAD131145:QAD131164 QJZ131145:QJZ131164 QTV131145:QTV131164 RDR131145:RDR131164 RNN131145:RNN131164 RXJ131145:RXJ131164 SHF131145:SHF131164 SRB131145:SRB131164 TAX131145:TAX131164 TKT131145:TKT131164 TUP131145:TUP131164 UEL131145:UEL131164 UOH131145:UOH131164 UYD131145:UYD131164 VHZ131145:VHZ131164 VRV131145:VRV131164 WBR131145:WBR131164 WLN131145:WLN131164 WVJ131145:WVJ131164 L196681:L196700 IX196681:IX196700 ST196681:ST196700 ACP196681:ACP196700 AML196681:AML196700 AWH196681:AWH196700 BGD196681:BGD196700 BPZ196681:BPZ196700 BZV196681:BZV196700 CJR196681:CJR196700 CTN196681:CTN196700 DDJ196681:DDJ196700 DNF196681:DNF196700 DXB196681:DXB196700 EGX196681:EGX196700 EQT196681:EQT196700 FAP196681:FAP196700 FKL196681:FKL196700 FUH196681:FUH196700 GED196681:GED196700 GNZ196681:GNZ196700 GXV196681:GXV196700 HHR196681:HHR196700 HRN196681:HRN196700 IBJ196681:IBJ196700 ILF196681:ILF196700 IVB196681:IVB196700 JEX196681:JEX196700 JOT196681:JOT196700 JYP196681:JYP196700 KIL196681:KIL196700 KSH196681:KSH196700 LCD196681:LCD196700 LLZ196681:LLZ196700 LVV196681:LVV196700 MFR196681:MFR196700 MPN196681:MPN196700 MZJ196681:MZJ196700 NJF196681:NJF196700 NTB196681:NTB196700 OCX196681:OCX196700 OMT196681:OMT196700 OWP196681:OWP196700 PGL196681:PGL196700 PQH196681:PQH196700 QAD196681:QAD196700 QJZ196681:QJZ196700 QTV196681:QTV196700 RDR196681:RDR196700 RNN196681:RNN196700 RXJ196681:RXJ196700 SHF196681:SHF196700 SRB196681:SRB196700 TAX196681:TAX196700 TKT196681:TKT196700 TUP196681:TUP196700 UEL196681:UEL196700 UOH196681:UOH196700 UYD196681:UYD196700 VHZ196681:VHZ196700 VRV196681:VRV196700 WBR196681:WBR196700 WLN196681:WLN196700 WVJ196681:WVJ196700 L262217:L262236 IX262217:IX262236 ST262217:ST262236 ACP262217:ACP262236 AML262217:AML262236 AWH262217:AWH262236 BGD262217:BGD262236 BPZ262217:BPZ262236 BZV262217:BZV262236 CJR262217:CJR262236 CTN262217:CTN262236 DDJ262217:DDJ262236 DNF262217:DNF262236 DXB262217:DXB262236 EGX262217:EGX262236 EQT262217:EQT262236 FAP262217:FAP262236 FKL262217:FKL262236 FUH262217:FUH262236 GED262217:GED262236 GNZ262217:GNZ262236 GXV262217:GXV262236 HHR262217:HHR262236 HRN262217:HRN262236 IBJ262217:IBJ262236 ILF262217:ILF262236 IVB262217:IVB262236 JEX262217:JEX262236 JOT262217:JOT262236 JYP262217:JYP262236 KIL262217:KIL262236 KSH262217:KSH262236 LCD262217:LCD262236 LLZ262217:LLZ262236 LVV262217:LVV262236 MFR262217:MFR262236 MPN262217:MPN262236 MZJ262217:MZJ262236 NJF262217:NJF262236 NTB262217:NTB262236 OCX262217:OCX262236 OMT262217:OMT262236 OWP262217:OWP262236 PGL262217:PGL262236 PQH262217:PQH262236 QAD262217:QAD262236 QJZ262217:QJZ262236 QTV262217:QTV262236 RDR262217:RDR262236 RNN262217:RNN262236 RXJ262217:RXJ262236 SHF262217:SHF262236 SRB262217:SRB262236 TAX262217:TAX262236 TKT262217:TKT262236 TUP262217:TUP262236 UEL262217:UEL262236 UOH262217:UOH262236 UYD262217:UYD262236 VHZ262217:VHZ262236 VRV262217:VRV262236 WBR262217:WBR262236 WLN262217:WLN262236 WVJ262217:WVJ262236 L327753:L327772 IX327753:IX327772 ST327753:ST327772 ACP327753:ACP327772 AML327753:AML327772 AWH327753:AWH327772 BGD327753:BGD327772 BPZ327753:BPZ327772 BZV327753:BZV327772 CJR327753:CJR327772 CTN327753:CTN327772 DDJ327753:DDJ327772 DNF327753:DNF327772 DXB327753:DXB327772 EGX327753:EGX327772 EQT327753:EQT327772 FAP327753:FAP327772 FKL327753:FKL327772 FUH327753:FUH327772 GED327753:GED327772 GNZ327753:GNZ327772 GXV327753:GXV327772 HHR327753:HHR327772 HRN327753:HRN327772 IBJ327753:IBJ327772 ILF327753:ILF327772 IVB327753:IVB327772 JEX327753:JEX327772 JOT327753:JOT327772 JYP327753:JYP327772 KIL327753:KIL327772 KSH327753:KSH327772 LCD327753:LCD327772 LLZ327753:LLZ327772 LVV327753:LVV327772 MFR327753:MFR327772 MPN327753:MPN327772 MZJ327753:MZJ327772 NJF327753:NJF327772 NTB327753:NTB327772 OCX327753:OCX327772 OMT327753:OMT327772 OWP327753:OWP327772 PGL327753:PGL327772 PQH327753:PQH327772 QAD327753:QAD327772 QJZ327753:QJZ327772 QTV327753:QTV327772 RDR327753:RDR327772 RNN327753:RNN327772 RXJ327753:RXJ327772 SHF327753:SHF327772 SRB327753:SRB327772 TAX327753:TAX327772 TKT327753:TKT327772 TUP327753:TUP327772 UEL327753:UEL327772 UOH327753:UOH327772 UYD327753:UYD327772 VHZ327753:VHZ327772 VRV327753:VRV327772 WBR327753:WBR327772 WLN327753:WLN327772 WVJ327753:WVJ327772 L393289:L393308 IX393289:IX393308 ST393289:ST393308 ACP393289:ACP393308 AML393289:AML393308 AWH393289:AWH393308 BGD393289:BGD393308 BPZ393289:BPZ393308 BZV393289:BZV393308 CJR393289:CJR393308 CTN393289:CTN393308 DDJ393289:DDJ393308 DNF393289:DNF393308 DXB393289:DXB393308 EGX393289:EGX393308 EQT393289:EQT393308 FAP393289:FAP393308 FKL393289:FKL393308 FUH393289:FUH393308 GED393289:GED393308 GNZ393289:GNZ393308 GXV393289:GXV393308 HHR393289:HHR393308 HRN393289:HRN393308 IBJ393289:IBJ393308 ILF393289:ILF393308 IVB393289:IVB393308 JEX393289:JEX393308 JOT393289:JOT393308 JYP393289:JYP393308 KIL393289:KIL393308 KSH393289:KSH393308 LCD393289:LCD393308 LLZ393289:LLZ393308 LVV393289:LVV393308 MFR393289:MFR393308 MPN393289:MPN393308 MZJ393289:MZJ393308 NJF393289:NJF393308 NTB393289:NTB393308 OCX393289:OCX393308 OMT393289:OMT393308 OWP393289:OWP393308 PGL393289:PGL393308 PQH393289:PQH393308 QAD393289:QAD393308 QJZ393289:QJZ393308 QTV393289:QTV393308 RDR393289:RDR393308 RNN393289:RNN393308 RXJ393289:RXJ393308 SHF393289:SHF393308 SRB393289:SRB393308 TAX393289:TAX393308 TKT393289:TKT393308 TUP393289:TUP393308 UEL393289:UEL393308 UOH393289:UOH393308 UYD393289:UYD393308 VHZ393289:VHZ393308 VRV393289:VRV393308 WBR393289:WBR393308 WLN393289:WLN393308 WVJ393289:WVJ393308 L458825:L458844 IX458825:IX458844 ST458825:ST458844 ACP458825:ACP458844 AML458825:AML458844 AWH458825:AWH458844 BGD458825:BGD458844 BPZ458825:BPZ458844 BZV458825:BZV458844 CJR458825:CJR458844 CTN458825:CTN458844 DDJ458825:DDJ458844 DNF458825:DNF458844 DXB458825:DXB458844 EGX458825:EGX458844 EQT458825:EQT458844 FAP458825:FAP458844 FKL458825:FKL458844 FUH458825:FUH458844 GED458825:GED458844 GNZ458825:GNZ458844 GXV458825:GXV458844 HHR458825:HHR458844 HRN458825:HRN458844 IBJ458825:IBJ458844 ILF458825:ILF458844 IVB458825:IVB458844 JEX458825:JEX458844 JOT458825:JOT458844 JYP458825:JYP458844 KIL458825:KIL458844 KSH458825:KSH458844 LCD458825:LCD458844 LLZ458825:LLZ458844 LVV458825:LVV458844 MFR458825:MFR458844 MPN458825:MPN458844 MZJ458825:MZJ458844 NJF458825:NJF458844 NTB458825:NTB458844 OCX458825:OCX458844 OMT458825:OMT458844 OWP458825:OWP458844 PGL458825:PGL458844 PQH458825:PQH458844 QAD458825:QAD458844 QJZ458825:QJZ458844 QTV458825:QTV458844 RDR458825:RDR458844 RNN458825:RNN458844 RXJ458825:RXJ458844 SHF458825:SHF458844 SRB458825:SRB458844 TAX458825:TAX458844 TKT458825:TKT458844 TUP458825:TUP458844 UEL458825:UEL458844 UOH458825:UOH458844 UYD458825:UYD458844 VHZ458825:VHZ458844 VRV458825:VRV458844 WBR458825:WBR458844 WLN458825:WLN458844 WVJ458825:WVJ458844 L524361:L524380 IX524361:IX524380 ST524361:ST524380 ACP524361:ACP524380 AML524361:AML524380 AWH524361:AWH524380 BGD524361:BGD524380 BPZ524361:BPZ524380 BZV524361:BZV524380 CJR524361:CJR524380 CTN524361:CTN524380 DDJ524361:DDJ524380 DNF524361:DNF524380 DXB524361:DXB524380 EGX524361:EGX524380 EQT524361:EQT524380 FAP524361:FAP524380 FKL524361:FKL524380 FUH524361:FUH524380 GED524361:GED524380 GNZ524361:GNZ524380 GXV524361:GXV524380 HHR524361:HHR524380 HRN524361:HRN524380 IBJ524361:IBJ524380 ILF524361:ILF524380 IVB524361:IVB524380 JEX524361:JEX524380 JOT524361:JOT524380 JYP524361:JYP524380 KIL524361:KIL524380 KSH524361:KSH524380 LCD524361:LCD524380 LLZ524361:LLZ524380 LVV524361:LVV524380 MFR524361:MFR524380 MPN524361:MPN524380 MZJ524361:MZJ524380 NJF524361:NJF524380 NTB524361:NTB524380 OCX524361:OCX524380 OMT524361:OMT524380 OWP524361:OWP524380 PGL524361:PGL524380 PQH524361:PQH524380 QAD524361:QAD524380 QJZ524361:QJZ524380 QTV524361:QTV524380 RDR524361:RDR524380 RNN524361:RNN524380 RXJ524361:RXJ524380 SHF524361:SHF524380 SRB524361:SRB524380 TAX524361:TAX524380 TKT524361:TKT524380 TUP524361:TUP524380 UEL524361:UEL524380 UOH524361:UOH524380 UYD524361:UYD524380 VHZ524361:VHZ524380 VRV524361:VRV524380 WBR524361:WBR524380 WLN524361:WLN524380 WVJ524361:WVJ524380 L589897:L589916 IX589897:IX589916 ST589897:ST589916 ACP589897:ACP589916 AML589897:AML589916 AWH589897:AWH589916 BGD589897:BGD589916 BPZ589897:BPZ589916 BZV589897:BZV589916 CJR589897:CJR589916 CTN589897:CTN589916 DDJ589897:DDJ589916 DNF589897:DNF589916 DXB589897:DXB589916 EGX589897:EGX589916 EQT589897:EQT589916 FAP589897:FAP589916 FKL589897:FKL589916 FUH589897:FUH589916 GED589897:GED589916 GNZ589897:GNZ589916 GXV589897:GXV589916 HHR589897:HHR589916 HRN589897:HRN589916 IBJ589897:IBJ589916 ILF589897:ILF589916 IVB589897:IVB589916 JEX589897:JEX589916 JOT589897:JOT589916 JYP589897:JYP589916 KIL589897:KIL589916 KSH589897:KSH589916 LCD589897:LCD589916 LLZ589897:LLZ589916 LVV589897:LVV589916 MFR589897:MFR589916 MPN589897:MPN589916 MZJ589897:MZJ589916 NJF589897:NJF589916 NTB589897:NTB589916 OCX589897:OCX589916 OMT589897:OMT589916 OWP589897:OWP589916 PGL589897:PGL589916 PQH589897:PQH589916 QAD589897:QAD589916 QJZ589897:QJZ589916 QTV589897:QTV589916 RDR589897:RDR589916 RNN589897:RNN589916 RXJ589897:RXJ589916 SHF589897:SHF589916 SRB589897:SRB589916 TAX589897:TAX589916 TKT589897:TKT589916 TUP589897:TUP589916 UEL589897:UEL589916 UOH589897:UOH589916 UYD589897:UYD589916 VHZ589897:VHZ589916 VRV589897:VRV589916 WBR589897:WBR589916 WLN589897:WLN589916 WVJ589897:WVJ589916 L655433:L655452 IX655433:IX655452 ST655433:ST655452 ACP655433:ACP655452 AML655433:AML655452 AWH655433:AWH655452 BGD655433:BGD655452 BPZ655433:BPZ655452 BZV655433:BZV655452 CJR655433:CJR655452 CTN655433:CTN655452 DDJ655433:DDJ655452 DNF655433:DNF655452 DXB655433:DXB655452 EGX655433:EGX655452 EQT655433:EQT655452 FAP655433:FAP655452 FKL655433:FKL655452 FUH655433:FUH655452 GED655433:GED655452 GNZ655433:GNZ655452 GXV655433:GXV655452 HHR655433:HHR655452 HRN655433:HRN655452 IBJ655433:IBJ655452 ILF655433:ILF655452 IVB655433:IVB655452 JEX655433:JEX655452 JOT655433:JOT655452 JYP655433:JYP655452 KIL655433:KIL655452 KSH655433:KSH655452 LCD655433:LCD655452 LLZ655433:LLZ655452 LVV655433:LVV655452 MFR655433:MFR655452 MPN655433:MPN655452 MZJ655433:MZJ655452 NJF655433:NJF655452 NTB655433:NTB655452 OCX655433:OCX655452 OMT655433:OMT655452 OWP655433:OWP655452 PGL655433:PGL655452 PQH655433:PQH655452 QAD655433:QAD655452 QJZ655433:QJZ655452 QTV655433:QTV655452 RDR655433:RDR655452 RNN655433:RNN655452 RXJ655433:RXJ655452 SHF655433:SHF655452 SRB655433:SRB655452 TAX655433:TAX655452 TKT655433:TKT655452 TUP655433:TUP655452 UEL655433:UEL655452 UOH655433:UOH655452 UYD655433:UYD655452 VHZ655433:VHZ655452 VRV655433:VRV655452 WBR655433:WBR655452 WLN655433:WLN655452 WVJ655433:WVJ655452 L720969:L720988 IX720969:IX720988 ST720969:ST720988 ACP720969:ACP720988 AML720969:AML720988 AWH720969:AWH720988 BGD720969:BGD720988 BPZ720969:BPZ720988 BZV720969:BZV720988 CJR720969:CJR720988 CTN720969:CTN720988 DDJ720969:DDJ720988 DNF720969:DNF720988 DXB720969:DXB720988 EGX720969:EGX720988 EQT720969:EQT720988 FAP720969:FAP720988 FKL720969:FKL720988 FUH720969:FUH720988 GED720969:GED720988 GNZ720969:GNZ720988 GXV720969:GXV720988 HHR720969:HHR720988 HRN720969:HRN720988 IBJ720969:IBJ720988 ILF720969:ILF720988 IVB720969:IVB720988 JEX720969:JEX720988 JOT720969:JOT720988 JYP720969:JYP720988 KIL720969:KIL720988 KSH720969:KSH720988 LCD720969:LCD720988 LLZ720969:LLZ720988 LVV720969:LVV720988 MFR720969:MFR720988 MPN720969:MPN720988 MZJ720969:MZJ720988 NJF720969:NJF720988 NTB720969:NTB720988 OCX720969:OCX720988 OMT720969:OMT720988 OWP720969:OWP720988 PGL720969:PGL720988 PQH720969:PQH720988 QAD720969:QAD720988 QJZ720969:QJZ720988 QTV720969:QTV720988 RDR720969:RDR720988 RNN720969:RNN720988 RXJ720969:RXJ720988 SHF720969:SHF720988 SRB720969:SRB720988 TAX720969:TAX720988 TKT720969:TKT720988 TUP720969:TUP720988 UEL720969:UEL720988 UOH720969:UOH720988 UYD720969:UYD720988 VHZ720969:VHZ720988 VRV720969:VRV720988 WBR720969:WBR720988 WLN720969:WLN720988 WVJ720969:WVJ720988 L786505:L786524 IX786505:IX786524 ST786505:ST786524 ACP786505:ACP786524 AML786505:AML786524 AWH786505:AWH786524 BGD786505:BGD786524 BPZ786505:BPZ786524 BZV786505:BZV786524 CJR786505:CJR786524 CTN786505:CTN786524 DDJ786505:DDJ786524 DNF786505:DNF786524 DXB786505:DXB786524 EGX786505:EGX786524 EQT786505:EQT786524 FAP786505:FAP786524 FKL786505:FKL786524 FUH786505:FUH786524 GED786505:GED786524 GNZ786505:GNZ786524 GXV786505:GXV786524 HHR786505:HHR786524 HRN786505:HRN786524 IBJ786505:IBJ786524 ILF786505:ILF786524 IVB786505:IVB786524 JEX786505:JEX786524 JOT786505:JOT786524 JYP786505:JYP786524 KIL786505:KIL786524 KSH786505:KSH786524 LCD786505:LCD786524 LLZ786505:LLZ786524 LVV786505:LVV786524 MFR786505:MFR786524 MPN786505:MPN786524 MZJ786505:MZJ786524 NJF786505:NJF786524 NTB786505:NTB786524 OCX786505:OCX786524 OMT786505:OMT786524 OWP786505:OWP786524 PGL786505:PGL786524 PQH786505:PQH786524 QAD786505:QAD786524 QJZ786505:QJZ786524 QTV786505:QTV786524 RDR786505:RDR786524 RNN786505:RNN786524 RXJ786505:RXJ786524 SHF786505:SHF786524 SRB786505:SRB786524 TAX786505:TAX786524 TKT786505:TKT786524 TUP786505:TUP786524 UEL786505:UEL786524 UOH786505:UOH786524 UYD786505:UYD786524 VHZ786505:VHZ786524 VRV786505:VRV786524 WBR786505:WBR786524 WLN786505:WLN786524 WVJ786505:WVJ786524 L852041:L852060 IX852041:IX852060 ST852041:ST852060 ACP852041:ACP852060 AML852041:AML852060 AWH852041:AWH852060 BGD852041:BGD852060 BPZ852041:BPZ852060 BZV852041:BZV852060 CJR852041:CJR852060 CTN852041:CTN852060 DDJ852041:DDJ852060 DNF852041:DNF852060 DXB852041:DXB852060 EGX852041:EGX852060 EQT852041:EQT852060 FAP852041:FAP852060 FKL852041:FKL852060 FUH852041:FUH852060 GED852041:GED852060 GNZ852041:GNZ852060 GXV852041:GXV852060 HHR852041:HHR852060 HRN852041:HRN852060 IBJ852041:IBJ852060 ILF852041:ILF852060 IVB852041:IVB852060 JEX852041:JEX852060 JOT852041:JOT852060 JYP852041:JYP852060 KIL852041:KIL852060 KSH852041:KSH852060 LCD852041:LCD852060 LLZ852041:LLZ852060 LVV852041:LVV852060 MFR852041:MFR852060 MPN852041:MPN852060 MZJ852041:MZJ852060 NJF852041:NJF852060 NTB852041:NTB852060 OCX852041:OCX852060 OMT852041:OMT852060 OWP852041:OWP852060 PGL852041:PGL852060 PQH852041:PQH852060 QAD852041:QAD852060 QJZ852041:QJZ852060 QTV852041:QTV852060 RDR852041:RDR852060 RNN852041:RNN852060 RXJ852041:RXJ852060 SHF852041:SHF852060 SRB852041:SRB852060 TAX852041:TAX852060 TKT852041:TKT852060 TUP852041:TUP852060 UEL852041:UEL852060 UOH852041:UOH852060 UYD852041:UYD852060 VHZ852041:VHZ852060 VRV852041:VRV852060 WBR852041:WBR852060 WLN852041:WLN852060 WVJ852041:WVJ852060 L917577:L917596 IX917577:IX917596 ST917577:ST917596 ACP917577:ACP917596 AML917577:AML917596 AWH917577:AWH917596 BGD917577:BGD917596 BPZ917577:BPZ917596 BZV917577:BZV917596 CJR917577:CJR917596 CTN917577:CTN917596 DDJ917577:DDJ917596 DNF917577:DNF917596 DXB917577:DXB917596 EGX917577:EGX917596 EQT917577:EQT917596 FAP917577:FAP917596 FKL917577:FKL917596 FUH917577:FUH917596 GED917577:GED917596 GNZ917577:GNZ917596 GXV917577:GXV917596 HHR917577:HHR917596 HRN917577:HRN917596 IBJ917577:IBJ917596 ILF917577:ILF917596 IVB917577:IVB917596 JEX917577:JEX917596 JOT917577:JOT917596 JYP917577:JYP917596 KIL917577:KIL917596 KSH917577:KSH917596 LCD917577:LCD917596 LLZ917577:LLZ917596 LVV917577:LVV917596 MFR917577:MFR917596 MPN917577:MPN917596 MZJ917577:MZJ917596 NJF917577:NJF917596 NTB917577:NTB917596 OCX917577:OCX917596 OMT917577:OMT917596 OWP917577:OWP917596 PGL917577:PGL917596 PQH917577:PQH917596 QAD917577:QAD917596 QJZ917577:QJZ917596 QTV917577:QTV917596 RDR917577:RDR917596 RNN917577:RNN917596 RXJ917577:RXJ917596 SHF917577:SHF917596 SRB917577:SRB917596 TAX917577:TAX917596 TKT917577:TKT917596 TUP917577:TUP917596 UEL917577:UEL917596 UOH917577:UOH917596 UYD917577:UYD917596 VHZ917577:VHZ917596 VRV917577:VRV917596 WBR917577:WBR917596 WLN917577:WLN917596 WVJ917577:WVJ917596 L983113:L983132 IX983113:IX983132 ST983113:ST983132 ACP983113:ACP983132 AML983113:AML983132 AWH983113:AWH983132 BGD983113:BGD983132 BPZ983113:BPZ983132 BZV983113:BZV983132 CJR983113:CJR983132 CTN983113:CTN983132 DDJ983113:DDJ983132 DNF983113:DNF983132 DXB983113:DXB983132 EGX983113:EGX983132 EQT983113:EQT983132 FAP983113:FAP983132 FKL983113:FKL983132 FUH983113:FUH983132 GED983113:GED983132 GNZ983113:GNZ983132 GXV983113:GXV983132 HHR983113:HHR983132 HRN983113:HRN983132 IBJ983113:IBJ983132 ILF983113:ILF983132 IVB983113:IVB983132 JEX983113:JEX983132 JOT983113:JOT983132 JYP983113:JYP983132 KIL983113:KIL983132 KSH983113:KSH983132 LCD983113:LCD983132 LLZ983113:LLZ983132 LVV983113:LVV983132 MFR983113:MFR983132 MPN983113:MPN983132 MZJ983113:MZJ983132 NJF983113:NJF983132 NTB983113:NTB983132 OCX983113:OCX983132 OMT983113:OMT983132 OWP983113:OWP983132 PGL983113:PGL983132 PQH983113:PQH983132 QAD983113:QAD983132 QJZ983113:QJZ983132 QTV983113:QTV983132 RDR983113:RDR983132 RNN983113:RNN983132 RXJ983113:RXJ983132 SHF983113:SHF983132 SRB983113:SRB983132 TAX983113:TAX983132 TKT983113:TKT983132 TUP983113:TUP983132 UEL983113:UEL983132 UOH983113:UOH983132 UYD983113:UYD983132 VHZ983113:VHZ983132 VRV983113:VRV983132 WBR983113:WBR983132 WLN983113:WLN983132 IX14:IX92 WVJ14:WVJ92 WLN14:WLN92 WBR14:WBR92 VRV14:VRV92 VHZ14:VHZ92 UYD14:UYD92 UOH14:UOH92 UEL14:UEL92 TUP14:TUP92 TKT14:TKT92 TAX14:TAX92 SRB14:SRB92 SHF14:SHF92 RXJ14:RXJ92 RNN14:RNN92 RDR14:RDR92 QTV14:QTV92 QJZ14:QJZ92 QAD14:QAD92 PQH14:PQH92 PGL14:PGL92 OWP14:OWP92 OMT14:OMT92 OCX14:OCX92 NTB14:NTB92 NJF14:NJF92 MZJ14:MZJ92 MPN14:MPN92 MFR14:MFR92 LVV14:LVV92 LLZ14:LLZ92 LCD14:LCD92 KSH14:KSH92 KIL14:KIL92 JYP14:JYP92 JOT14:JOT92 JEX14:JEX92 IVB14:IVB92 ILF14:ILF92 IBJ14:IBJ92 HRN14:HRN92 HHR14:HHR92 GXV14:GXV92 GNZ14:GNZ92 GED14:GED92 FUH14:FUH92 FKL14:FKL92 FAP14:FAP92 EQT14:EQT92 EGX14:EGX92 DXB14:DXB92 DNF14:DNF92 DDJ14:DDJ92 CTN14:CTN92 CJR14:CJR92 BZV14:BZV92 BPZ14:BPZ92 BGD14:BGD92 AWH14:AWH92 AML14:AML92 ACP14:ACP92 ST14:ST92 L14:L92" xr:uid="{8822BE85-9EB5-43E8-9C8C-DFD600AB3373}">
      <formula1>"Fixed price, Variable price, Combination"</formula1>
    </dataValidation>
    <dataValidation type="list" allowBlank="1" showInputMessage="1" showErrorMessage="1" sqref="WVU983113:WVU983132 U65609:U65628 JI65609:JI65628 TE65609:TE65628 ADA65609:ADA65628 AMW65609:AMW65628 AWS65609:AWS65628 BGO65609:BGO65628 BQK65609:BQK65628 CAG65609:CAG65628 CKC65609:CKC65628 CTY65609:CTY65628 DDU65609:DDU65628 DNQ65609:DNQ65628 DXM65609:DXM65628 EHI65609:EHI65628 ERE65609:ERE65628 FBA65609:FBA65628 FKW65609:FKW65628 FUS65609:FUS65628 GEO65609:GEO65628 GOK65609:GOK65628 GYG65609:GYG65628 HIC65609:HIC65628 HRY65609:HRY65628 IBU65609:IBU65628 ILQ65609:ILQ65628 IVM65609:IVM65628 JFI65609:JFI65628 JPE65609:JPE65628 JZA65609:JZA65628 KIW65609:KIW65628 KSS65609:KSS65628 LCO65609:LCO65628 LMK65609:LMK65628 LWG65609:LWG65628 MGC65609:MGC65628 MPY65609:MPY65628 MZU65609:MZU65628 NJQ65609:NJQ65628 NTM65609:NTM65628 ODI65609:ODI65628 ONE65609:ONE65628 OXA65609:OXA65628 PGW65609:PGW65628 PQS65609:PQS65628 QAO65609:QAO65628 QKK65609:QKK65628 QUG65609:QUG65628 REC65609:REC65628 RNY65609:RNY65628 RXU65609:RXU65628 SHQ65609:SHQ65628 SRM65609:SRM65628 TBI65609:TBI65628 TLE65609:TLE65628 TVA65609:TVA65628 UEW65609:UEW65628 UOS65609:UOS65628 UYO65609:UYO65628 VIK65609:VIK65628 VSG65609:VSG65628 WCC65609:WCC65628 WLY65609:WLY65628 WVU65609:WVU65628 U131145:U131164 JI131145:JI131164 TE131145:TE131164 ADA131145:ADA131164 AMW131145:AMW131164 AWS131145:AWS131164 BGO131145:BGO131164 BQK131145:BQK131164 CAG131145:CAG131164 CKC131145:CKC131164 CTY131145:CTY131164 DDU131145:DDU131164 DNQ131145:DNQ131164 DXM131145:DXM131164 EHI131145:EHI131164 ERE131145:ERE131164 FBA131145:FBA131164 FKW131145:FKW131164 FUS131145:FUS131164 GEO131145:GEO131164 GOK131145:GOK131164 GYG131145:GYG131164 HIC131145:HIC131164 HRY131145:HRY131164 IBU131145:IBU131164 ILQ131145:ILQ131164 IVM131145:IVM131164 JFI131145:JFI131164 JPE131145:JPE131164 JZA131145:JZA131164 KIW131145:KIW131164 KSS131145:KSS131164 LCO131145:LCO131164 LMK131145:LMK131164 LWG131145:LWG131164 MGC131145:MGC131164 MPY131145:MPY131164 MZU131145:MZU131164 NJQ131145:NJQ131164 NTM131145:NTM131164 ODI131145:ODI131164 ONE131145:ONE131164 OXA131145:OXA131164 PGW131145:PGW131164 PQS131145:PQS131164 QAO131145:QAO131164 QKK131145:QKK131164 QUG131145:QUG131164 REC131145:REC131164 RNY131145:RNY131164 RXU131145:RXU131164 SHQ131145:SHQ131164 SRM131145:SRM131164 TBI131145:TBI131164 TLE131145:TLE131164 TVA131145:TVA131164 UEW131145:UEW131164 UOS131145:UOS131164 UYO131145:UYO131164 VIK131145:VIK131164 VSG131145:VSG131164 WCC131145:WCC131164 WLY131145:WLY131164 WVU131145:WVU131164 U196681:U196700 JI196681:JI196700 TE196681:TE196700 ADA196681:ADA196700 AMW196681:AMW196700 AWS196681:AWS196700 BGO196681:BGO196700 BQK196681:BQK196700 CAG196681:CAG196700 CKC196681:CKC196700 CTY196681:CTY196700 DDU196681:DDU196700 DNQ196681:DNQ196700 DXM196681:DXM196700 EHI196681:EHI196700 ERE196681:ERE196700 FBA196681:FBA196700 FKW196681:FKW196700 FUS196681:FUS196700 GEO196681:GEO196700 GOK196681:GOK196700 GYG196681:GYG196700 HIC196681:HIC196700 HRY196681:HRY196700 IBU196681:IBU196700 ILQ196681:ILQ196700 IVM196681:IVM196700 JFI196681:JFI196700 JPE196681:JPE196700 JZA196681:JZA196700 KIW196681:KIW196700 KSS196681:KSS196700 LCO196681:LCO196700 LMK196681:LMK196700 LWG196681:LWG196700 MGC196681:MGC196700 MPY196681:MPY196700 MZU196681:MZU196700 NJQ196681:NJQ196700 NTM196681:NTM196700 ODI196681:ODI196700 ONE196681:ONE196700 OXA196681:OXA196700 PGW196681:PGW196700 PQS196681:PQS196700 QAO196681:QAO196700 QKK196681:QKK196700 QUG196681:QUG196700 REC196681:REC196700 RNY196681:RNY196700 RXU196681:RXU196700 SHQ196681:SHQ196700 SRM196681:SRM196700 TBI196681:TBI196700 TLE196681:TLE196700 TVA196681:TVA196700 UEW196681:UEW196700 UOS196681:UOS196700 UYO196681:UYO196700 VIK196681:VIK196700 VSG196681:VSG196700 WCC196681:WCC196700 WLY196681:WLY196700 WVU196681:WVU196700 U262217:U262236 JI262217:JI262236 TE262217:TE262236 ADA262217:ADA262236 AMW262217:AMW262236 AWS262217:AWS262236 BGO262217:BGO262236 BQK262217:BQK262236 CAG262217:CAG262236 CKC262217:CKC262236 CTY262217:CTY262236 DDU262217:DDU262236 DNQ262217:DNQ262236 DXM262217:DXM262236 EHI262217:EHI262236 ERE262217:ERE262236 FBA262217:FBA262236 FKW262217:FKW262236 FUS262217:FUS262236 GEO262217:GEO262236 GOK262217:GOK262236 GYG262217:GYG262236 HIC262217:HIC262236 HRY262217:HRY262236 IBU262217:IBU262236 ILQ262217:ILQ262236 IVM262217:IVM262236 JFI262217:JFI262236 JPE262217:JPE262236 JZA262217:JZA262236 KIW262217:KIW262236 KSS262217:KSS262236 LCO262217:LCO262236 LMK262217:LMK262236 LWG262217:LWG262236 MGC262217:MGC262236 MPY262217:MPY262236 MZU262217:MZU262236 NJQ262217:NJQ262236 NTM262217:NTM262236 ODI262217:ODI262236 ONE262217:ONE262236 OXA262217:OXA262236 PGW262217:PGW262236 PQS262217:PQS262236 QAO262217:QAO262236 QKK262217:QKK262236 QUG262217:QUG262236 REC262217:REC262236 RNY262217:RNY262236 RXU262217:RXU262236 SHQ262217:SHQ262236 SRM262217:SRM262236 TBI262217:TBI262236 TLE262217:TLE262236 TVA262217:TVA262236 UEW262217:UEW262236 UOS262217:UOS262236 UYO262217:UYO262236 VIK262217:VIK262236 VSG262217:VSG262236 WCC262217:WCC262236 WLY262217:WLY262236 WVU262217:WVU262236 U327753:U327772 JI327753:JI327772 TE327753:TE327772 ADA327753:ADA327772 AMW327753:AMW327772 AWS327753:AWS327772 BGO327753:BGO327772 BQK327753:BQK327772 CAG327753:CAG327772 CKC327753:CKC327772 CTY327753:CTY327772 DDU327753:DDU327772 DNQ327753:DNQ327772 DXM327753:DXM327772 EHI327753:EHI327772 ERE327753:ERE327772 FBA327753:FBA327772 FKW327753:FKW327772 FUS327753:FUS327772 GEO327753:GEO327772 GOK327753:GOK327772 GYG327753:GYG327772 HIC327753:HIC327772 HRY327753:HRY327772 IBU327753:IBU327772 ILQ327753:ILQ327772 IVM327753:IVM327772 JFI327753:JFI327772 JPE327753:JPE327772 JZA327753:JZA327772 KIW327753:KIW327772 KSS327753:KSS327772 LCO327753:LCO327772 LMK327753:LMK327772 LWG327753:LWG327772 MGC327753:MGC327772 MPY327753:MPY327772 MZU327753:MZU327772 NJQ327753:NJQ327772 NTM327753:NTM327772 ODI327753:ODI327772 ONE327753:ONE327772 OXA327753:OXA327772 PGW327753:PGW327772 PQS327753:PQS327772 QAO327753:QAO327772 QKK327753:QKK327772 QUG327753:QUG327772 REC327753:REC327772 RNY327753:RNY327772 RXU327753:RXU327772 SHQ327753:SHQ327772 SRM327753:SRM327772 TBI327753:TBI327772 TLE327753:TLE327772 TVA327753:TVA327772 UEW327753:UEW327772 UOS327753:UOS327772 UYO327753:UYO327772 VIK327753:VIK327772 VSG327753:VSG327772 WCC327753:WCC327772 WLY327753:WLY327772 WVU327753:WVU327772 U393289:U393308 JI393289:JI393308 TE393289:TE393308 ADA393289:ADA393308 AMW393289:AMW393308 AWS393289:AWS393308 BGO393289:BGO393308 BQK393289:BQK393308 CAG393289:CAG393308 CKC393289:CKC393308 CTY393289:CTY393308 DDU393289:DDU393308 DNQ393289:DNQ393308 DXM393289:DXM393308 EHI393289:EHI393308 ERE393289:ERE393308 FBA393289:FBA393308 FKW393289:FKW393308 FUS393289:FUS393308 GEO393289:GEO393308 GOK393289:GOK393308 GYG393289:GYG393308 HIC393289:HIC393308 HRY393289:HRY393308 IBU393289:IBU393308 ILQ393289:ILQ393308 IVM393289:IVM393308 JFI393289:JFI393308 JPE393289:JPE393308 JZA393289:JZA393308 KIW393289:KIW393308 KSS393289:KSS393308 LCO393289:LCO393308 LMK393289:LMK393308 LWG393289:LWG393308 MGC393289:MGC393308 MPY393289:MPY393308 MZU393289:MZU393308 NJQ393289:NJQ393308 NTM393289:NTM393308 ODI393289:ODI393308 ONE393289:ONE393308 OXA393289:OXA393308 PGW393289:PGW393308 PQS393289:PQS393308 QAO393289:QAO393308 QKK393289:QKK393308 QUG393289:QUG393308 REC393289:REC393308 RNY393289:RNY393308 RXU393289:RXU393308 SHQ393289:SHQ393308 SRM393289:SRM393308 TBI393289:TBI393308 TLE393289:TLE393308 TVA393289:TVA393308 UEW393289:UEW393308 UOS393289:UOS393308 UYO393289:UYO393308 VIK393289:VIK393308 VSG393289:VSG393308 WCC393289:WCC393308 WLY393289:WLY393308 WVU393289:WVU393308 U458825:U458844 JI458825:JI458844 TE458825:TE458844 ADA458825:ADA458844 AMW458825:AMW458844 AWS458825:AWS458844 BGO458825:BGO458844 BQK458825:BQK458844 CAG458825:CAG458844 CKC458825:CKC458844 CTY458825:CTY458844 DDU458825:DDU458844 DNQ458825:DNQ458844 DXM458825:DXM458844 EHI458825:EHI458844 ERE458825:ERE458844 FBA458825:FBA458844 FKW458825:FKW458844 FUS458825:FUS458844 GEO458825:GEO458844 GOK458825:GOK458844 GYG458825:GYG458844 HIC458825:HIC458844 HRY458825:HRY458844 IBU458825:IBU458844 ILQ458825:ILQ458844 IVM458825:IVM458844 JFI458825:JFI458844 JPE458825:JPE458844 JZA458825:JZA458844 KIW458825:KIW458844 KSS458825:KSS458844 LCO458825:LCO458844 LMK458825:LMK458844 LWG458825:LWG458844 MGC458825:MGC458844 MPY458825:MPY458844 MZU458825:MZU458844 NJQ458825:NJQ458844 NTM458825:NTM458844 ODI458825:ODI458844 ONE458825:ONE458844 OXA458825:OXA458844 PGW458825:PGW458844 PQS458825:PQS458844 QAO458825:QAO458844 QKK458825:QKK458844 QUG458825:QUG458844 REC458825:REC458844 RNY458825:RNY458844 RXU458825:RXU458844 SHQ458825:SHQ458844 SRM458825:SRM458844 TBI458825:TBI458844 TLE458825:TLE458844 TVA458825:TVA458844 UEW458825:UEW458844 UOS458825:UOS458844 UYO458825:UYO458844 VIK458825:VIK458844 VSG458825:VSG458844 WCC458825:WCC458844 WLY458825:WLY458844 WVU458825:WVU458844 U524361:U524380 JI524361:JI524380 TE524361:TE524380 ADA524361:ADA524380 AMW524361:AMW524380 AWS524361:AWS524380 BGO524361:BGO524380 BQK524361:BQK524380 CAG524361:CAG524380 CKC524361:CKC524380 CTY524361:CTY524380 DDU524361:DDU524380 DNQ524361:DNQ524380 DXM524361:DXM524380 EHI524361:EHI524380 ERE524361:ERE524380 FBA524361:FBA524380 FKW524361:FKW524380 FUS524361:FUS524380 GEO524361:GEO524380 GOK524361:GOK524380 GYG524361:GYG524380 HIC524361:HIC524380 HRY524361:HRY524380 IBU524361:IBU524380 ILQ524361:ILQ524380 IVM524361:IVM524380 JFI524361:JFI524380 JPE524361:JPE524380 JZA524361:JZA524380 KIW524361:KIW524380 KSS524361:KSS524380 LCO524361:LCO524380 LMK524361:LMK524380 LWG524361:LWG524380 MGC524361:MGC524380 MPY524361:MPY524380 MZU524361:MZU524380 NJQ524361:NJQ524380 NTM524361:NTM524380 ODI524361:ODI524380 ONE524361:ONE524380 OXA524361:OXA524380 PGW524361:PGW524380 PQS524361:PQS524380 QAO524361:QAO524380 QKK524361:QKK524380 QUG524361:QUG524380 REC524361:REC524380 RNY524361:RNY524380 RXU524361:RXU524380 SHQ524361:SHQ524380 SRM524361:SRM524380 TBI524361:TBI524380 TLE524361:TLE524380 TVA524361:TVA524380 UEW524361:UEW524380 UOS524361:UOS524380 UYO524361:UYO524380 VIK524361:VIK524380 VSG524361:VSG524380 WCC524361:WCC524380 WLY524361:WLY524380 WVU524361:WVU524380 U589897:U589916 JI589897:JI589916 TE589897:TE589916 ADA589897:ADA589916 AMW589897:AMW589916 AWS589897:AWS589916 BGO589897:BGO589916 BQK589897:BQK589916 CAG589897:CAG589916 CKC589897:CKC589916 CTY589897:CTY589916 DDU589897:DDU589916 DNQ589897:DNQ589916 DXM589897:DXM589916 EHI589897:EHI589916 ERE589897:ERE589916 FBA589897:FBA589916 FKW589897:FKW589916 FUS589897:FUS589916 GEO589897:GEO589916 GOK589897:GOK589916 GYG589897:GYG589916 HIC589897:HIC589916 HRY589897:HRY589916 IBU589897:IBU589916 ILQ589897:ILQ589916 IVM589897:IVM589916 JFI589897:JFI589916 JPE589897:JPE589916 JZA589897:JZA589916 KIW589897:KIW589916 KSS589897:KSS589916 LCO589897:LCO589916 LMK589897:LMK589916 LWG589897:LWG589916 MGC589897:MGC589916 MPY589897:MPY589916 MZU589897:MZU589916 NJQ589897:NJQ589916 NTM589897:NTM589916 ODI589897:ODI589916 ONE589897:ONE589916 OXA589897:OXA589916 PGW589897:PGW589916 PQS589897:PQS589916 QAO589897:QAO589916 QKK589897:QKK589916 QUG589897:QUG589916 REC589897:REC589916 RNY589897:RNY589916 RXU589897:RXU589916 SHQ589897:SHQ589916 SRM589897:SRM589916 TBI589897:TBI589916 TLE589897:TLE589916 TVA589897:TVA589916 UEW589897:UEW589916 UOS589897:UOS589916 UYO589897:UYO589916 VIK589897:VIK589916 VSG589897:VSG589916 WCC589897:WCC589916 WLY589897:WLY589916 WVU589897:WVU589916 U655433:U655452 JI655433:JI655452 TE655433:TE655452 ADA655433:ADA655452 AMW655433:AMW655452 AWS655433:AWS655452 BGO655433:BGO655452 BQK655433:BQK655452 CAG655433:CAG655452 CKC655433:CKC655452 CTY655433:CTY655452 DDU655433:DDU655452 DNQ655433:DNQ655452 DXM655433:DXM655452 EHI655433:EHI655452 ERE655433:ERE655452 FBA655433:FBA655452 FKW655433:FKW655452 FUS655433:FUS655452 GEO655433:GEO655452 GOK655433:GOK655452 GYG655433:GYG655452 HIC655433:HIC655452 HRY655433:HRY655452 IBU655433:IBU655452 ILQ655433:ILQ655452 IVM655433:IVM655452 JFI655433:JFI655452 JPE655433:JPE655452 JZA655433:JZA655452 KIW655433:KIW655452 KSS655433:KSS655452 LCO655433:LCO655452 LMK655433:LMK655452 LWG655433:LWG655452 MGC655433:MGC655452 MPY655433:MPY655452 MZU655433:MZU655452 NJQ655433:NJQ655452 NTM655433:NTM655452 ODI655433:ODI655452 ONE655433:ONE655452 OXA655433:OXA655452 PGW655433:PGW655452 PQS655433:PQS655452 QAO655433:QAO655452 QKK655433:QKK655452 QUG655433:QUG655452 REC655433:REC655452 RNY655433:RNY655452 RXU655433:RXU655452 SHQ655433:SHQ655452 SRM655433:SRM655452 TBI655433:TBI655452 TLE655433:TLE655452 TVA655433:TVA655452 UEW655433:UEW655452 UOS655433:UOS655452 UYO655433:UYO655452 VIK655433:VIK655452 VSG655433:VSG655452 WCC655433:WCC655452 WLY655433:WLY655452 WVU655433:WVU655452 U720969:U720988 JI720969:JI720988 TE720969:TE720988 ADA720969:ADA720988 AMW720969:AMW720988 AWS720969:AWS720988 BGO720969:BGO720988 BQK720969:BQK720988 CAG720969:CAG720988 CKC720969:CKC720988 CTY720969:CTY720988 DDU720969:DDU720988 DNQ720969:DNQ720988 DXM720969:DXM720988 EHI720969:EHI720988 ERE720969:ERE720988 FBA720969:FBA720988 FKW720969:FKW720988 FUS720969:FUS720988 GEO720969:GEO720988 GOK720969:GOK720988 GYG720969:GYG720988 HIC720969:HIC720988 HRY720969:HRY720988 IBU720969:IBU720988 ILQ720969:ILQ720988 IVM720969:IVM720988 JFI720969:JFI720988 JPE720969:JPE720988 JZA720969:JZA720988 KIW720969:KIW720988 KSS720969:KSS720988 LCO720969:LCO720988 LMK720969:LMK720988 LWG720969:LWG720988 MGC720969:MGC720988 MPY720969:MPY720988 MZU720969:MZU720988 NJQ720969:NJQ720988 NTM720969:NTM720988 ODI720969:ODI720988 ONE720969:ONE720988 OXA720969:OXA720988 PGW720969:PGW720988 PQS720969:PQS720988 QAO720969:QAO720988 QKK720969:QKK720988 QUG720969:QUG720988 REC720969:REC720988 RNY720969:RNY720988 RXU720969:RXU720988 SHQ720969:SHQ720988 SRM720969:SRM720988 TBI720969:TBI720988 TLE720969:TLE720988 TVA720969:TVA720988 UEW720969:UEW720988 UOS720969:UOS720988 UYO720969:UYO720988 VIK720969:VIK720988 VSG720969:VSG720988 WCC720969:WCC720988 WLY720969:WLY720988 WVU720969:WVU720988 U786505:U786524 JI786505:JI786524 TE786505:TE786524 ADA786505:ADA786524 AMW786505:AMW786524 AWS786505:AWS786524 BGO786505:BGO786524 BQK786505:BQK786524 CAG786505:CAG786524 CKC786505:CKC786524 CTY786505:CTY786524 DDU786505:DDU786524 DNQ786505:DNQ786524 DXM786505:DXM786524 EHI786505:EHI786524 ERE786505:ERE786524 FBA786505:FBA786524 FKW786505:FKW786524 FUS786505:FUS786524 GEO786505:GEO786524 GOK786505:GOK786524 GYG786505:GYG786524 HIC786505:HIC786524 HRY786505:HRY786524 IBU786505:IBU786524 ILQ786505:ILQ786524 IVM786505:IVM786524 JFI786505:JFI786524 JPE786505:JPE786524 JZA786505:JZA786524 KIW786505:KIW786524 KSS786505:KSS786524 LCO786505:LCO786524 LMK786505:LMK786524 LWG786505:LWG786524 MGC786505:MGC786524 MPY786505:MPY786524 MZU786505:MZU786524 NJQ786505:NJQ786524 NTM786505:NTM786524 ODI786505:ODI786524 ONE786505:ONE786524 OXA786505:OXA786524 PGW786505:PGW786524 PQS786505:PQS786524 QAO786505:QAO786524 QKK786505:QKK786524 QUG786505:QUG786524 REC786505:REC786524 RNY786505:RNY786524 RXU786505:RXU786524 SHQ786505:SHQ786524 SRM786505:SRM786524 TBI786505:TBI786524 TLE786505:TLE786524 TVA786505:TVA786524 UEW786505:UEW786524 UOS786505:UOS786524 UYO786505:UYO786524 VIK786505:VIK786524 VSG786505:VSG786524 WCC786505:WCC786524 WLY786505:WLY786524 WVU786505:WVU786524 U852041:U852060 JI852041:JI852060 TE852041:TE852060 ADA852041:ADA852060 AMW852041:AMW852060 AWS852041:AWS852060 BGO852041:BGO852060 BQK852041:BQK852060 CAG852041:CAG852060 CKC852041:CKC852060 CTY852041:CTY852060 DDU852041:DDU852060 DNQ852041:DNQ852060 DXM852041:DXM852060 EHI852041:EHI852060 ERE852041:ERE852060 FBA852041:FBA852060 FKW852041:FKW852060 FUS852041:FUS852060 GEO852041:GEO852060 GOK852041:GOK852060 GYG852041:GYG852060 HIC852041:HIC852060 HRY852041:HRY852060 IBU852041:IBU852060 ILQ852041:ILQ852060 IVM852041:IVM852060 JFI852041:JFI852060 JPE852041:JPE852060 JZA852041:JZA852060 KIW852041:KIW852060 KSS852041:KSS852060 LCO852041:LCO852060 LMK852041:LMK852060 LWG852041:LWG852060 MGC852041:MGC852060 MPY852041:MPY852060 MZU852041:MZU852060 NJQ852041:NJQ852060 NTM852041:NTM852060 ODI852041:ODI852060 ONE852041:ONE852060 OXA852041:OXA852060 PGW852041:PGW852060 PQS852041:PQS852060 QAO852041:QAO852060 QKK852041:QKK852060 QUG852041:QUG852060 REC852041:REC852060 RNY852041:RNY852060 RXU852041:RXU852060 SHQ852041:SHQ852060 SRM852041:SRM852060 TBI852041:TBI852060 TLE852041:TLE852060 TVA852041:TVA852060 UEW852041:UEW852060 UOS852041:UOS852060 UYO852041:UYO852060 VIK852041:VIK852060 VSG852041:VSG852060 WCC852041:WCC852060 WLY852041:WLY852060 WVU852041:WVU852060 U917577:U917596 JI917577:JI917596 TE917577:TE917596 ADA917577:ADA917596 AMW917577:AMW917596 AWS917577:AWS917596 BGO917577:BGO917596 BQK917577:BQK917596 CAG917577:CAG917596 CKC917577:CKC917596 CTY917577:CTY917596 DDU917577:DDU917596 DNQ917577:DNQ917596 DXM917577:DXM917596 EHI917577:EHI917596 ERE917577:ERE917596 FBA917577:FBA917596 FKW917577:FKW917596 FUS917577:FUS917596 GEO917577:GEO917596 GOK917577:GOK917596 GYG917577:GYG917596 HIC917577:HIC917596 HRY917577:HRY917596 IBU917577:IBU917596 ILQ917577:ILQ917596 IVM917577:IVM917596 JFI917577:JFI917596 JPE917577:JPE917596 JZA917577:JZA917596 KIW917577:KIW917596 KSS917577:KSS917596 LCO917577:LCO917596 LMK917577:LMK917596 LWG917577:LWG917596 MGC917577:MGC917596 MPY917577:MPY917596 MZU917577:MZU917596 NJQ917577:NJQ917596 NTM917577:NTM917596 ODI917577:ODI917596 ONE917577:ONE917596 OXA917577:OXA917596 PGW917577:PGW917596 PQS917577:PQS917596 QAO917577:QAO917596 QKK917577:QKK917596 QUG917577:QUG917596 REC917577:REC917596 RNY917577:RNY917596 RXU917577:RXU917596 SHQ917577:SHQ917596 SRM917577:SRM917596 TBI917577:TBI917596 TLE917577:TLE917596 TVA917577:TVA917596 UEW917577:UEW917596 UOS917577:UOS917596 UYO917577:UYO917596 VIK917577:VIK917596 VSG917577:VSG917596 WCC917577:WCC917596 WLY917577:WLY917596 WVU917577:WVU917596 U983113:U983132 JI983113:JI983132 TE983113:TE983132 ADA983113:ADA983132 AMW983113:AMW983132 AWS983113:AWS983132 BGO983113:BGO983132 BQK983113:BQK983132 CAG983113:CAG983132 CKC983113:CKC983132 CTY983113:CTY983132 DDU983113:DDU983132 DNQ983113:DNQ983132 DXM983113:DXM983132 EHI983113:EHI983132 ERE983113:ERE983132 FBA983113:FBA983132 FKW983113:FKW983132 FUS983113:FUS983132 GEO983113:GEO983132 GOK983113:GOK983132 GYG983113:GYG983132 HIC983113:HIC983132 HRY983113:HRY983132 IBU983113:IBU983132 ILQ983113:ILQ983132 IVM983113:IVM983132 JFI983113:JFI983132 JPE983113:JPE983132 JZA983113:JZA983132 KIW983113:KIW983132 KSS983113:KSS983132 LCO983113:LCO983132 LMK983113:LMK983132 LWG983113:LWG983132 MGC983113:MGC983132 MPY983113:MPY983132 MZU983113:MZU983132 NJQ983113:NJQ983132 NTM983113:NTM983132 ODI983113:ODI983132 ONE983113:ONE983132 OXA983113:OXA983132 PGW983113:PGW983132 PQS983113:PQS983132 QAO983113:QAO983132 QKK983113:QKK983132 QUG983113:QUG983132 REC983113:REC983132 RNY983113:RNY983132 RXU983113:RXU983132 SHQ983113:SHQ983132 SRM983113:SRM983132 TBI983113:TBI983132 TLE983113:TLE983132 TVA983113:TVA983132 UEW983113:UEW983132 UOS983113:UOS983132 UYO983113:UYO983132 VIK983113:VIK983132 VSG983113:VSG983132 WCC983113:WCC983132 WLY983113:WLY983132 JI14:JI92 WVU14:WVU92 WLY14:WLY92 WCC14:WCC92 VSG14:VSG92 VIK14:VIK92 UYO14:UYO92 UOS14:UOS92 UEW14:UEW92 TVA14:TVA92 TLE14:TLE92 TBI14:TBI92 SRM14:SRM92 SHQ14:SHQ92 RXU14:RXU92 RNY14:RNY92 REC14:REC92 QUG14:QUG92 QKK14:QKK92 QAO14:QAO92 PQS14:PQS92 PGW14:PGW92 OXA14:OXA92 ONE14:ONE92 ODI14:ODI92 NTM14:NTM92 NJQ14:NJQ92 MZU14:MZU92 MPY14:MPY92 MGC14:MGC92 LWG14:LWG92 LMK14:LMK92 LCO14:LCO92 KSS14:KSS92 KIW14:KIW92 JZA14:JZA92 JPE14:JPE92 JFI14:JFI92 IVM14:IVM92 ILQ14:ILQ92 IBU14:IBU92 HRY14:HRY92 HIC14:HIC92 GYG14:GYG92 GOK14:GOK92 GEO14:GEO92 FUS14:FUS92 FKW14:FKW92 FBA14:FBA92 ERE14:ERE92 EHI14:EHI92 DXM14:DXM92 DNQ14:DNQ92 DDU14:DDU92 CTY14:CTY92 CKC14:CKC92 CAG14:CAG92 BQK14:BQK92 BGO14:BGO92 AWS14:AWS92 AMW14:AMW92 ADA14:ADA92 TE14:TE92 U14:U92" xr:uid="{8DE94E00-FB0C-48C3-A6DD-4D006B51D753}">
      <formula1>"yes, no"</formula1>
    </dataValidation>
    <dataValidation type="list" allowBlank="1" showInputMessage="1" showErrorMessage="1" sqref="WVV983113:WVV983132 WLZ983113:WLZ983132 V65609:V65628 JJ65609:JJ65628 TF65609:TF65628 ADB65609:ADB65628 AMX65609:AMX65628 AWT65609:AWT65628 BGP65609:BGP65628 BQL65609:BQL65628 CAH65609:CAH65628 CKD65609:CKD65628 CTZ65609:CTZ65628 DDV65609:DDV65628 DNR65609:DNR65628 DXN65609:DXN65628 EHJ65609:EHJ65628 ERF65609:ERF65628 FBB65609:FBB65628 FKX65609:FKX65628 FUT65609:FUT65628 GEP65609:GEP65628 GOL65609:GOL65628 GYH65609:GYH65628 HID65609:HID65628 HRZ65609:HRZ65628 IBV65609:IBV65628 ILR65609:ILR65628 IVN65609:IVN65628 JFJ65609:JFJ65628 JPF65609:JPF65628 JZB65609:JZB65628 KIX65609:KIX65628 KST65609:KST65628 LCP65609:LCP65628 LML65609:LML65628 LWH65609:LWH65628 MGD65609:MGD65628 MPZ65609:MPZ65628 MZV65609:MZV65628 NJR65609:NJR65628 NTN65609:NTN65628 ODJ65609:ODJ65628 ONF65609:ONF65628 OXB65609:OXB65628 PGX65609:PGX65628 PQT65609:PQT65628 QAP65609:QAP65628 QKL65609:QKL65628 QUH65609:QUH65628 RED65609:RED65628 RNZ65609:RNZ65628 RXV65609:RXV65628 SHR65609:SHR65628 SRN65609:SRN65628 TBJ65609:TBJ65628 TLF65609:TLF65628 TVB65609:TVB65628 UEX65609:UEX65628 UOT65609:UOT65628 UYP65609:UYP65628 VIL65609:VIL65628 VSH65609:VSH65628 WCD65609:WCD65628 WLZ65609:WLZ65628 WVV65609:WVV65628 V131145:V131164 JJ131145:JJ131164 TF131145:TF131164 ADB131145:ADB131164 AMX131145:AMX131164 AWT131145:AWT131164 BGP131145:BGP131164 BQL131145:BQL131164 CAH131145:CAH131164 CKD131145:CKD131164 CTZ131145:CTZ131164 DDV131145:DDV131164 DNR131145:DNR131164 DXN131145:DXN131164 EHJ131145:EHJ131164 ERF131145:ERF131164 FBB131145:FBB131164 FKX131145:FKX131164 FUT131145:FUT131164 GEP131145:GEP131164 GOL131145:GOL131164 GYH131145:GYH131164 HID131145:HID131164 HRZ131145:HRZ131164 IBV131145:IBV131164 ILR131145:ILR131164 IVN131145:IVN131164 JFJ131145:JFJ131164 JPF131145:JPF131164 JZB131145:JZB131164 KIX131145:KIX131164 KST131145:KST131164 LCP131145:LCP131164 LML131145:LML131164 LWH131145:LWH131164 MGD131145:MGD131164 MPZ131145:MPZ131164 MZV131145:MZV131164 NJR131145:NJR131164 NTN131145:NTN131164 ODJ131145:ODJ131164 ONF131145:ONF131164 OXB131145:OXB131164 PGX131145:PGX131164 PQT131145:PQT131164 QAP131145:QAP131164 QKL131145:QKL131164 QUH131145:QUH131164 RED131145:RED131164 RNZ131145:RNZ131164 RXV131145:RXV131164 SHR131145:SHR131164 SRN131145:SRN131164 TBJ131145:TBJ131164 TLF131145:TLF131164 TVB131145:TVB131164 UEX131145:UEX131164 UOT131145:UOT131164 UYP131145:UYP131164 VIL131145:VIL131164 VSH131145:VSH131164 WCD131145:WCD131164 WLZ131145:WLZ131164 WVV131145:WVV131164 V196681:V196700 JJ196681:JJ196700 TF196681:TF196700 ADB196681:ADB196700 AMX196681:AMX196700 AWT196681:AWT196700 BGP196681:BGP196700 BQL196681:BQL196700 CAH196681:CAH196700 CKD196681:CKD196700 CTZ196681:CTZ196700 DDV196681:DDV196700 DNR196681:DNR196700 DXN196681:DXN196700 EHJ196681:EHJ196700 ERF196681:ERF196700 FBB196681:FBB196700 FKX196681:FKX196700 FUT196681:FUT196700 GEP196681:GEP196700 GOL196681:GOL196700 GYH196681:GYH196700 HID196681:HID196700 HRZ196681:HRZ196700 IBV196681:IBV196700 ILR196681:ILR196700 IVN196681:IVN196700 JFJ196681:JFJ196700 JPF196681:JPF196700 JZB196681:JZB196700 KIX196681:KIX196700 KST196681:KST196700 LCP196681:LCP196700 LML196681:LML196700 LWH196681:LWH196700 MGD196681:MGD196700 MPZ196681:MPZ196700 MZV196681:MZV196700 NJR196681:NJR196700 NTN196681:NTN196700 ODJ196681:ODJ196700 ONF196681:ONF196700 OXB196681:OXB196700 PGX196681:PGX196700 PQT196681:PQT196700 QAP196681:QAP196700 QKL196681:QKL196700 QUH196681:QUH196700 RED196681:RED196700 RNZ196681:RNZ196700 RXV196681:RXV196700 SHR196681:SHR196700 SRN196681:SRN196700 TBJ196681:TBJ196700 TLF196681:TLF196700 TVB196681:TVB196700 UEX196681:UEX196700 UOT196681:UOT196700 UYP196681:UYP196700 VIL196681:VIL196700 VSH196681:VSH196700 WCD196681:WCD196700 WLZ196681:WLZ196700 WVV196681:WVV196700 V262217:V262236 JJ262217:JJ262236 TF262217:TF262236 ADB262217:ADB262236 AMX262217:AMX262236 AWT262217:AWT262236 BGP262217:BGP262236 BQL262217:BQL262236 CAH262217:CAH262236 CKD262217:CKD262236 CTZ262217:CTZ262236 DDV262217:DDV262236 DNR262217:DNR262236 DXN262217:DXN262236 EHJ262217:EHJ262236 ERF262217:ERF262236 FBB262217:FBB262236 FKX262217:FKX262236 FUT262217:FUT262236 GEP262217:GEP262236 GOL262217:GOL262236 GYH262217:GYH262236 HID262217:HID262236 HRZ262217:HRZ262236 IBV262217:IBV262236 ILR262217:ILR262236 IVN262217:IVN262236 JFJ262217:JFJ262236 JPF262217:JPF262236 JZB262217:JZB262236 KIX262217:KIX262236 KST262217:KST262236 LCP262217:LCP262236 LML262217:LML262236 LWH262217:LWH262236 MGD262217:MGD262236 MPZ262217:MPZ262236 MZV262217:MZV262236 NJR262217:NJR262236 NTN262217:NTN262236 ODJ262217:ODJ262236 ONF262217:ONF262236 OXB262217:OXB262236 PGX262217:PGX262236 PQT262217:PQT262236 QAP262217:QAP262236 QKL262217:QKL262236 QUH262217:QUH262236 RED262217:RED262236 RNZ262217:RNZ262236 RXV262217:RXV262236 SHR262217:SHR262236 SRN262217:SRN262236 TBJ262217:TBJ262236 TLF262217:TLF262236 TVB262217:TVB262236 UEX262217:UEX262236 UOT262217:UOT262236 UYP262217:UYP262236 VIL262217:VIL262236 VSH262217:VSH262236 WCD262217:WCD262236 WLZ262217:WLZ262236 WVV262217:WVV262236 V327753:V327772 JJ327753:JJ327772 TF327753:TF327772 ADB327753:ADB327772 AMX327753:AMX327772 AWT327753:AWT327772 BGP327753:BGP327772 BQL327753:BQL327772 CAH327753:CAH327772 CKD327753:CKD327772 CTZ327753:CTZ327772 DDV327753:DDV327772 DNR327753:DNR327772 DXN327753:DXN327772 EHJ327753:EHJ327772 ERF327753:ERF327772 FBB327753:FBB327772 FKX327753:FKX327772 FUT327753:FUT327772 GEP327753:GEP327772 GOL327753:GOL327772 GYH327753:GYH327772 HID327753:HID327772 HRZ327753:HRZ327772 IBV327753:IBV327772 ILR327753:ILR327772 IVN327753:IVN327772 JFJ327753:JFJ327772 JPF327753:JPF327772 JZB327753:JZB327772 KIX327753:KIX327772 KST327753:KST327772 LCP327753:LCP327772 LML327753:LML327772 LWH327753:LWH327772 MGD327753:MGD327772 MPZ327753:MPZ327772 MZV327753:MZV327772 NJR327753:NJR327772 NTN327753:NTN327772 ODJ327753:ODJ327772 ONF327753:ONF327772 OXB327753:OXB327772 PGX327753:PGX327772 PQT327753:PQT327772 QAP327753:QAP327772 QKL327753:QKL327772 QUH327753:QUH327772 RED327753:RED327772 RNZ327753:RNZ327772 RXV327753:RXV327772 SHR327753:SHR327772 SRN327753:SRN327772 TBJ327753:TBJ327772 TLF327753:TLF327772 TVB327753:TVB327772 UEX327753:UEX327772 UOT327753:UOT327772 UYP327753:UYP327772 VIL327753:VIL327772 VSH327753:VSH327772 WCD327753:WCD327772 WLZ327753:WLZ327772 WVV327753:WVV327772 V393289:V393308 JJ393289:JJ393308 TF393289:TF393308 ADB393289:ADB393308 AMX393289:AMX393308 AWT393289:AWT393308 BGP393289:BGP393308 BQL393289:BQL393308 CAH393289:CAH393308 CKD393289:CKD393308 CTZ393289:CTZ393308 DDV393289:DDV393308 DNR393289:DNR393308 DXN393289:DXN393308 EHJ393289:EHJ393308 ERF393289:ERF393308 FBB393289:FBB393308 FKX393289:FKX393308 FUT393289:FUT393308 GEP393289:GEP393308 GOL393289:GOL393308 GYH393289:GYH393308 HID393289:HID393308 HRZ393289:HRZ393308 IBV393289:IBV393308 ILR393289:ILR393308 IVN393289:IVN393308 JFJ393289:JFJ393308 JPF393289:JPF393308 JZB393289:JZB393308 KIX393289:KIX393308 KST393289:KST393308 LCP393289:LCP393308 LML393289:LML393308 LWH393289:LWH393308 MGD393289:MGD393308 MPZ393289:MPZ393308 MZV393289:MZV393308 NJR393289:NJR393308 NTN393289:NTN393308 ODJ393289:ODJ393308 ONF393289:ONF393308 OXB393289:OXB393308 PGX393289:PGX393308 PQT393289:PQT393308 QAP393289:QAP393308 QKL393289:QKL393308 QUH393289:QUH393308 RED393289:RED393308 RNZ393289:RNZ393308 RXV393289:RXV393308 SHR393289:SHR393308 SRN393289:SRN393308 TBJ393289:TBJ393308 TLF393289:TLF393308 TVB393289:TVB393308 UEX393289:UEX393308 UOT393289:UOT393308 UYP393289:UYP393308 VIL393289:VIL393308 VSH393289:VSH393308 WCD393289:WCD393308 WLZ393289:WLZ393308 WVV393289:WVV393308 V458825:V458844 JJ458825:JJ458844 TF458825:TF458844 ADB458825:ADB458844 AMX458825:AMX458844 AWT458825:AWT458844 BGP458825:BGP458844 BQL458825:BQL458844 CAH458825:CAH458844 CKD458825:CKD458844 CTZ458825:CTZ458844 DDV458825:DDV458844 DNR458825:DNR458844 DXN458825:DXN458844 EHJ458825:EHJ458844 ERF458825:ERF458844 FBB458825:FBB458844 FKX458825:FKX458844 FUT458825:FUT458844 GEP458825:GEP458844 GOL458825:GOL458844 GYH458825:GYH458844 HID458825:HID458844 HRZ458825:HRZ458844 IBV458825:IBV458844 ILR458825:ILR458844 IVN458825:IVN458844 JFJ458825:JFJ458844 JPF458825:JPF458844 JZB458825:JZB458844 KIX458825:KIX458844 KST458825:KST458844 LCP458825:LCP458844 LML458825:LML458844 LWH458825:LWH458844 MGD458825:MGD458844 MPZ458825:MPZ458844 MZV458825:MZV458844 NJR458825:NJR458844 NTN458825:NTN458844 ODJ458825:ODJ458844 ONF458825:ONF458844 OXB458825:OXB458844 PGX458825:PGX458844 PQT458825:PQT458844 QAP458825:QAP458844 QKL458825:QKL458844 QUH458825:QUH458844 RED458825:RED458844 RNZ458825:RNZ458844 RXV458825:RXV458844 SHR458825:SHR458844 SRN458825:SRN458844 TBJ458825:TBJ458844 TLF458825:TLF458844 TVB458825:TVB458844 UEX458825:UEX458844 UOT458825:UOT458844 UYP458825:UYP458844 VIL458825:VIL458844 VSH458825:VSH458844 WCD458825:WCD458844 WLZ458825:WLZ458844 WVV458825:WVV458844 V524361:V524380 JJ524361:JJ524380 TF524361:TF524380 ADB524361:ADB524380 AMX524361:AMX524380 AWT524361:AWT524380 BGP524361:BGP524380 BQL524361:BQL524380 CAH524361:CAH524380 CKD524361:CKD524380 CTZ524361:CTZ524380 DDV524361:DDV524380 DNR524361:DNR524380 DXN524361:DXN524380 EHJ524361:EHJ524380 ERF524361:ERF524380 FBB524361:FBB524380 FKX524361:FKX524380 FUT524361:FUT524380 GEP524361:GEP524380 GOL524361:GOL524380 GYH524361:GYH524380 HID524361:HID524380 HRZ524361:HRZ524380 IBV524361:IBV524380 ILR524361:ILR524380 IVN524361:IVN524380 JFJ524361:JFJ524380 JPF524361:JPF524380 JZB524361:JZB524380 KIX524361:KIX524380 KST524361:KST524380 LCP524361:LCP524380 LML524361:LML524380 LWH524361:LWH524380 MGD524361:MGD524380 MPZ524361:MPZ524380 MZV524361:MZV524380 NJR524361:NJR524380 NTN524361:NTN524380 ODJ524361:ODJ524380 ONF524361:ONF524380 OXB524361:OXB524380 PGX524361:PGX524380 PQT524361:PQT524380 QAP524361:QAP524380 QKL524361:QKL524380 QUH524361:QUH524380 RED524361:RED524380 RNZ524361:RNZ524380 RXV524361:RXV524380 SHR524361:SHR524380 SRN524361:SRN524380 TBJ524361:TBJ524380 TLF524361:TLF524380 TVB524361:TVB524380 UEX524361:UEX524380 UOT524361:UOT524380 UYP524361:UYP524380 VIL524361:VIL524380 VSH524361:VSH524380 WCD524361:WCD524380 WLZ524361:WLZ524380 WVV524361:WVV524380 V589897:V589916 JJ589897:JJ589916 TF589897:TF589916 ADB589897:ADB589916 AMX589897:AMX589916 AWT589897:AWT589916 BGP589897:BGP589916 BQL589897:BQL589916 CAH589897:CAH589916 CKD589897:CKD589916 CTZ589897:CTZ589916 DDV589897:DDV589916 DNR589897:DNR589916 DXN589897:DXN589916 EHJ589897:EHJ589916 ERF589897:ERF589916 FBB589897:FBB589916 FKX589897:FKX589916 FUT589897:FUT589916 GEP589897:GEP589916 GOL589897:GOL589916 GYH589897:GYH589916 HID589897:HID589916 HRZ589897:HRZ589916 IBV589897:IBV589916 ILR589897:ILR589916 IVN589897:IVN589916 JFJ589897:JFJ589916 JPF589897:JPF589916 JZB589897:JZB589916 KIX589897:KIX589916 KST589897:KST589916 LCP589897:LCP589916 LML589897:LML589916 LWH589897:LWH589916 MGD589897:MGD589916 MPZ589897:MPZ589916 MZV589897:MZV589916 NJR589897:NJR589916 NTN589897:NTN589916 ODJ589897:ODJ589916 ONF589897:ONF589916 OXB589897:OXB589916 PGX589897:PGX589916 PQT589897:PQT589916 QAP589897:QAP589916 QKL589897:QKL589916 QUH589897:QUH589916 RED589897:RED589916 RNZ589897:RNZ589916 RXV589897:RXV589916 SHR589897:SHR589916 SRN589897:SRN589916 TBJ589897:TBJ589916 TLF589897:TLF589916 TVB589897:TVB589916 UEX589897:UEX589916 UOT589897:UOT589916 UYP589897:UYP589916 VIL589897:VIL589916 VSH589897:VSH589916 WCD589897:WCD589916 WLZ589897:WLZ589916 WVV589897:WVV589916 V655433:V655452 JJ655433:JJ655452 TF655433:TF655452 ADB655433:ADB655452 AMX655433:AMX655452 AWT655433:AWT655452 BGP655433:BGP655452 BQL655433:BQL655452 CAH655433:CAH655452 CKD655433:CKD655452 CTZ655433:CTZ655452 DDV655433:DDV655452 DNR655433:DNR655452 DXN655433:DXN655452 EHJ655433:EHJ655452 ERF655433:ERF655452 FBB655433:FBB655452 FKX655433:FKX655452 FUT655433:FUT655452 GEP655433:GEP655452 GOL655433:GOL655452 GYH655433:GYH655452 HID655433:HID655452 HRZ655433:HRZ655452 IBV655433:IBV655452 ILR655433:ILR655452 IVN655433:IVN655452 JFJ655433:JFJ655452 JPF655433:JPF655452 JZB655433:JZB655452 KIX655433:KIX655452 KST655433:KST655452 LCP655433:LCP655452 LML655433:LML655452 LWH655433:LWH655452 MGD655433:MGD655452 MPZ655433:MPZ655452 MZV655433:MZV655452 NJR655433:NJR655452 NTN655433:NTN655452 ODJ655433:ODJ655452 ONF655433:ONF655452 OXB655433:OXB655452 PGX655433:PGX655452 PQT655433:PQT655452 QAP655433:QAP655452 QKL655433:QKL655452 QUH655433:QUH655452 RED655433:RED655452 RNZ655433:RNZ655452 RXV655433:RXV655452 SHR655433:SHR655452 SRN655433:SRN655452 TBJ655433:TBJ655452 TLF655433:TLF655452 TVB655433:TVB655452 UEX655433:UEX655452 UOT655433:UOT655452 UYP655433:UYP655452 VIL655433:VIL655452 VSH655433:VSH655452 WCD655433:WCD655452 WLZ655433:WLZ655452 WVV655433:WVV655452 V720969:V720988 JJ720969:JJ720988 TF720969:TF720988 ADB720969:ADB720988 AMX720969:AMX720988 AWT720969:AWT720988 BGP720969:BGP720988 BQL720969:BQL720988 CAH720969:CAH720988 CKD720969:CKD720988 CTZ720969:CTZ720988 DDV720969:DDV720988 DNR720969:DNR720988 DXN720969:DXN720988 EHJ720969:EHJ720988 ERF720969:ERF720988 FBB720969:FBB720988 FKX720969:FKX720988 FUT720969:FUT720988 GEP720969:GEP720988 GOL720969:GOL720988 GYH720969:GYH720988 HID720969:HID720988 HRZ720969:HRZ720988 IBV720969:IBV720988 ILR720969:ILR720988 IVN720969:IVN720988 JFJ720969:JFJ720988 JPF720969:JPF720988 JZB720969:JZB720988 KIX720969:KIX720988 KST720969:KST720988 LCP720969:LCP720988 LML720969:LML720988 LWH720969:LWH720988 MGD720969:MGD720988 MPZ720969:MPZ720988 MZV720969:MZV720988 NJR720969:NJR720988 NTN720969:NTN720988 ODJ720969:ODJ720988 ONF720969:ONF720988 OXB720969:OXB720988 PGX720969:PGX720988 PQT720969:PQT720988 QAP720969:QAP720988 QKL720969:QKL720988 QUH720969:QUH720988 RED720969:RED720988 RNZ720969:RNZ720988 RXV720969:RXV720988 SHR720969:SHR720988 SRN720969:SRN720988 TBJ720969:TBJ720988 TLF720969:TLF720988 TVB720969:TVB720988 UEX720969:UEX720988 UOT720969:UOT720988 UYP720969:UYP720988 VIL720969:VIL720988 VSH720969:VSH720988 WCD720969:WCD720988 WLZ720969:WLZ720988 WVV720969:WVV720988 V786505:V786524 JJ786505:JJ786524 TF786505:TF786524 ADB786505:ADB786524 AMX786505:AMX786524 AWT786505:AWT786524 BGP786505:BGP786524 BQL786505:BQL786524 CAH786505:CAH786524 CKD786505:CKD786524 CTZ786505:CTZ786524 DDV786505:DDV786524 DNR786505:DNR786524 DXN786505:DXN786524 EHJ786505:EHJ786524 ERF786505:ERF786524 FBB786505:FBB786524 FKX786505:FKX786524 FUT786505:FUT786524 GEP786505:GEP786524 GOL786505:GOL786524 GYH786505:GYH786524 HID786505:HID786524 HRZ786505:HRZ786524 IBV786505:IBV786524 ILR786505:ILR786524 IVN786505:IVN786524 JFJ786505:JFJ786524 JPF786505:JPF786524 JZB786505:JZB786524 KIX786505:KIX786524 KST786505:KST786524 LCP786505:LCP786524 LML786505:LML786524 LWH786505:LWH786524 MGD786505:MGD786524 MPZ786505:MPZ786524 MZV786505:MZV786524 NJR786505:NJR786524 NTN786505:NTN786524 ODJ786505:ODJ786524 ONF786505:ONF786524 OXB786505:OXB786524 PGX786505:PGX786524 PQT786505:PQT786524 QAP786505:QAP786524 QKL786505:QKL786524 QUH786505:QUH786524 RED786505:RED786524 RNZ786505:RNZ786524 RXV786505:RXV786524 SHR786505:SHR786524 SRN786505:SRN786524 TBJ786505:TBJ786524 TLF786505:TLF786524 TVB786505:TVB786524 UEX786505:UEX786524 UOT786505:UOT786524 UYP786505:UYP786524 VIL786505:VIL786524 VSH786505:VSH786524 WCD786505:WCD786524 WLZ786505:WLZ786524 WVV786505:WVV786524 V852041:V852060 JJ852041:JJ852060 TF852041:TF852060 ADB852041:ADB852060 AMX852041:AMX852060 AWT852041:AWT852060 BGP852041:BGP852060 BQL852041:BQL852060 CAH852041:CAH852060 CKD852041:CKD852060 CTZ852041:CTZ852060 DDV852041:DDV852060 DNR852041:DNR852060 DXN852041:DXN852060 EHJ852041:EHJ852060 ERF852041:ERF852060 FBB852041:FBB852060 FKX852041:FKX852060 FUT852041:FUT852060 GEP852041:GEP852060 GOL852041:GOL852060 GYH852041:GYH852060 HID852041:HID852060 HRZ852041:HRZ852060 IBV852041:IBV852060 ILR852041:ILR852060 IVN852041:IVN852060 JFJ852041:JFJ852060 JPF852041:JPF852060 JZB852041:JZB852060 KIX852041:KIX852060 KST852041:KST852060 LCP852041:LCP852060 LML852041:LML852060 LWH852041:LWH852060 MGD852041:MGD852060 MPZ852041:MPZ852060 MZV852041:MZV852060 NJR852041:NJR852060 NTN852041:NTN852060 ODJ852041:ODJ852060 ONF852041:ONF852060 OXB852041:OXB852060 PGX852041:PGX852060 PQT852041:PQT852060 QAP852041:QAP852060 QKL852041:QKL852060 QUH852041:QUH852060 RED852041:RED852060 RNZ852041:RNZ852060 RXV852041:RXV852060 SHR852041:SHR852060 SRN852041:SRN852060 TBJ852041:TBJ852060 TLF852041:TLF852060 TVB852041:TVB852060 UEX852041:UEX852060 UOT852041:UOT852060 UYP852041:UYP852060 VIL852041:VIL852060 VSH852041:VSH852060 WCD852041:WCD852060 WLZ852041:WLZ852060 WVV852041:WVV852060 V917577:V917596 JJ917577:JJ917596 TF917577:TF917596 ADB917577:ADB917596 AMX917577:AMX917596 AWT917577:AWT917596 BGP917577:BGP917596 BQL917577:BQL917596 CAH917577:CAH917596 CKD917577:CKD917596 CTZ917577:CTZ917596 DDV917577:DDV917596 DNR917577:DNR917596 DXN917577:DXN917596 EHJ917577:EHJ917596 ERF917577:ERF917596 FBB917577:FBB917596 FKX917577:FKX917596 FUT917577:FUT917596 GEP917577:GEP917596 GOL917577:GOL917596 GYH917577:GYH917596 HID917577:HID917596 HRZ917577:HRZ917596 IBV917577:IBV917596 ILR917577:ILR917596 IVN917577:IVN917596 JFJ917577:JFJ917596 JPF917577:JPF917596 JZB917577:JZB917596 KIX917577:KIX917596 KST917577:KST917596 LCP917577:LCP917596 LML917577:LML917596 LWH917577:LWH917596 MGD917577:MGD917596 MPZ917577:MPZ917596 MZV917577:MZV917596 NJR917577:NJR917596 NTN917577:NTN917596 ODJ917577:ODJ917596 ONF917577:ONF917596 OXB917577:OXB917596 PGX917577:PGX917596 PQT917577:PQT917596 QAP917577:QAP917596 QKL917577:QKL917596 QUH917577:QUH917596 RED917577:RED917596 RNZ917577:RNZ917596 RXV917577:RXV917596 SHR917577:SHR917596 SRN917577:SRN917596 TBJ917577:TBJ917596 TLF917577:TLF917596 TVB917577:TVB917596 UEX917577:UEX917596 UOT917577:UOT917596 UYP917577:UYP917596 VIL917577:VIL917596 VSH917577:VSH917596 WCD917577:WCD917596 WLZ917577:WLZ917596 WVV917577:WVV917596 V983113:V983132 JJ983113:JJ983132 TF983113:TF983132 ADB983113:ADB983132 AMX983113:AMX983132 AWT983113:AWT983132 BGP983113:BGP983132 BQL983113:BQL983132 CAH983113:CAH983132 CKD983113:CKD983132 CTZ983113:CTZ983132 DDV983113:DDV983132 DNR983113:DNR983132 DXN983113:DXN983132 EHJ983113:EHJ983132 ERF983113:ERF983132 FBB983113:FBB983132 FKX983113:FKX983132 FUT983113:FUT983132 GEP983113:GEP983132 GOL983113:GOL983132 GYH983113:GYH983132 HID983113:HID983132 HRZ983113:HRZ983132 IBV983113:IBV983132 ILR983113:ILR983132 IVN983113:IVN983132 JFJ983113:JFJ983132 JPF983113:JPF983132 JZB983113:JZB983132 KIX983113:KIX983132 KST983113:KST983132 LCP983113:LCP983132 LML983113:LML983132 LWH983113:LWH983132 MGD983113:MGD983132 MPZ983113:MPZ983132 MZV983113:MZV983132 NJR983113:NJR983132 NTN983113:NTN983132 ODJ983113:ODJ983132 ONF983113:ONF983132 OXB983113:OXB983132 PGX983113:PGX983132 PQT983113:PQT983132 QAP983113:QAP983132 QKL983113:QKL983132 QUH983113:QUH983132 RED983113:RED983132 RNZ983113:RNZ983132 RXV983113:RXV983132 SHR983113:SHR983132 SRN983113:SRN983132 TBJ983113:TBJ983132 TLF983113:TLF983132 TVB983113:TVB983132 UEX983113:UEX983132 UOT983113:UOT983132 UYP983113:UYP983132 VIL983113:VIL983132 VSH983113:VSH983132 WCD983113:WCD983132 WVV14:WVV92 WLZ14:WLZ92 WCD14:WCD92 VSH14:VSH92 VIL14:VIL92 UYP14:UYP92 UOT14:UOT92 UEX14:UEX92 TVB14:TVB92 TLF14:TLF92 TBJ14:TBJ92 SRN14:SRN92 SHR14:SHR92 RXV14:RXV92 RNZ14:RNZ92 RED14:RED92 QUH14:QUH92 QKL14:QKL92 QAP14:QAP92 PQT14:PQT92 PGX14:PGX92 OXB14:OXB92 ONF14:ONF92 ODJ14:ODJ92 NTN14:NTN92 NJR14:NJR92 MZV14:MZV92 MPZ14:MPZ92 MGD14:MGD92 LWH14:LWH92 LML14:LML92 LCP14:LCP92 KST14:KST92 KIX14:KIX92 JZB14:JZB92 JPF14:JPF92 JFJ14:JFJ92 IVN14:IVN92 ILR14:ILR92 IBV14:IBV92 HRZ14:HRZ92 HID14:HID92 GYH14:GYH92 GOL14:GOL92 GEP14:GEP92 FUT14:FUT92 FKX14:FKX92 FBB14:FBB92 ERF14:ERF92 EHJ14:EHJ92 DXN14:DXN92 DNR14:DNR92 DDV14:DDV92 CTZ14:CTZ92 CKD14:CKD92 CAH14:CAH92 BQL14:BQL92 BGP14:BGP92 AWT14:AWT92 AMX14:AMX92 ADB14:ADB92 TF14:TF92 JJ14:JJ92" xr:uid="{5C456ECF-4F4A-4259-8645-2CEA5A7849FD}">
      <formula1>"firm, as available and interruptible, other (specify in column AH)"</formula1>
    </dataValidation>
    <dataValidation type="list" allowBlank="1" showInputMessage="1" showErrorMessage="1" sqref="WVI983113:WVI983132 K65609:K65628 IW65609:IW65628 SS65609:SS65628 ACO65609:ACO65628 AMK65609:AMK65628 AWG65609:AWG65628 BGC65609:BGC65628 BPY65609:BPY65628 BZU65609:BZU65628 CJQ65609:CJQ65628 CTM65609:CTM65628 DDI65609:DDI65628 DNE65609:DNE65628 DXA65609:DXA65628 EGW65609:EGW65628 EQS65609:EQS65628 FAO65609:FAO65628 FKK65609:FKK65628 FUG65609:FUG65628 GEC65609:GEC65628 GNY65609:GNY65628 GXU65609:GXU65628 HHQ65609:HHQ65628 HRM65609:HRM65628 IBI65609:IBI65628 ILE65609:ILE65628 IVA65609:IVA65628 JEW65609:JEW65628 JOS65609:JOS65628 JYO65609:JYO65628 KIK65609:KIK65628 KSG65609:KSG65628 LCC65609:LCC65628 LLY65609:LLY65628 LVU65609:LVU65628 MFQ65609:MFQ65628 MPM65609:MPM65628 MZI65609:MZI65628 NJE65609:NJE65628 NTA65609:NTA65628 OCW65609:OCW65628 OMS65609:OMS65628 OWO65609:OWO65628 PGK65609:PGK65628 PQG65609:PQG65628 QAC65609:QAC65628 QJY65609:QJY65628 QTU65609:QTU65628 RDQ65609:RDQ65628 RNM65609:RNM65628 RXI65609:RXI65628 SHE65609:SHE65628 SRA65609:SRA65628 TAW65609:TAW65628 TKS65609:TKS65628 TUO65609:TUO65628 UEK65609:UEK65628 UOG65609:UOG65628 UYC65609:UYC65628 VHY65609:VHY65628 VRU65609:VRU65628 WBQ65609:WBQ65628 WLM65609:WLM65628 WVI65609:WVI65628 K131145:K131164 IW131145:IW131164 SS131145:SS131164 ACO131145:ACO131164 AMK131145:AMK131164 AWG131145:AWG131164 BGC131145:BGC131164 BPY131145:BPY131164 BZU131145:BZU131164 CJQ131145:CJQ131164 CTM131145:CTM131164 DDI131145:DDI131164 DNE131145:DNE131164 DXA131145:DXA131164 EGW131145:EGW131164 EQS131145:EQS131164 FAO131145:FAO131164 FKK131145:FKK131164 FUG131145:FUG131164 GEC131145:GEC131164 GNY131145:GNY131164 GXU131145:GXU131164 HHQ131145:HHQ131164 HRM131145:HRM131164 IBI131145:IBI131164 ILE131145:ILE131164 IVA131145:IVA131164 JEW131145:JEW131164 JOS131145:JOS131164 JYO131145:JYO131164 KIK131145:KIK131164 KSG131145:KSG131164 LCC131145:LCC131164 LLY131145:LLY131164 LVU131145:LVU131164 MFQ131145:MFQ131164 MPM131145:MPM131164 MZI131145:MZI131164 NJE131145:NJE131164 NTA131145:NTA131164 OCW131145:OCW131164 OMS131145:OMS131164 OWO131145:OWO131164 PGK131145:PGK131164 PQG131145:PQG131164 QAC131145:QAC131164 QJY131145:QJY131164 QTU131145:QTU131164 RDQ131145:RDQ131164 RNM131145:RNM131164 RXI131145:RXI131164 SHE131145:SHE131164 SRA131145:SRA131164 TAW131145:TAW131164 TKS131145:TKS131164 TUO131145:TUO131164 UEK131145:UEK131164 UOG131145:UOG131164 UYC131145:UYC131164 VHY131145:VHY131164 VRU131145:VRU131164 WBQ131145:WBQ131164 WLM131145:WLM131164 WVI131145:WVI131164 K196681:K196700 IW196681:IW196700 SS196681:SS196700 ACO196681:ACO196700 AMK196681:AMK196700 AWG196681:AWG196700 BGC196681:BGC196700 BPY196681:BPY196700 BZU196681:BZU196700 CJQ196681:CJQ196700 CTM196681:CTM196700 DDI196681:DDI196700 DNE196681:DNE196700 DXA196681:DXA196700 EGW196681:EGW196700 EQS196681:EQS196700 FAO196681:FAO196700 FKK196681:FKK196700 FUG196681:FUG196700 GEC196681:GEC196700 GNY196681:GNY196700 GXU196681:GXU196700 HHQ196681:HHQ196700 HRM196681:HRM196700 IBI196681:IBI196700 ILE196681:ILE196700 IVA196681:IVA196700 JEW196681:JEW196700 JOS196681:JOS196700 JYO196681:JYO196700 KIK196681:KIK196700 KSG196681:KSG196700 LCC196681:LCC196700 LLY196681:LLY196700 LVU196681:LVU196700 MFQ196681:MFQ196700 MPM196681:MPM196700 MZI196681:MZI196700 NJE196681:NJE196700 NTA196681:NTA196700 OCW196681:OCW196700 OMS196681:OMS196700 OWO196681:OWO196700 PGK196681:PGK196700 PQG196681:PQG196700 QAC196681:QAC196700 QJY196681:QJY196700 QTU196681:QTU196700 RDQ196681:RDQ196700 RNM196681:RNM196700 RXI196681:RXI196700 SHE196681:SHE196700 SRA196681:SRA196700 TAW196681:TAW196700 TKS196681:TKS196700 TUO196681:TUO196700 UEK196681:UEK196700 UOG196681:UOG196700 UYC196681:UYC196700 VHY196681:VHY196700 VRU196681:VRU196700 WBQ196681:WBQ196700 WLM196681:WLM196700 WVI196681:WVI196700 K262217:K262236 IW262217:IW262236 SS262217:SS262236 ACO262217:ACO262236 AMK262217:AMK262236 AWG262217:AWG262236 BGC262217:BGC262236 BPY262217:BPY262236 BZU262217:BZU262236 CJQ262217:CJQ262236 CTM262217:CTM262236 DDI262217:DDI262236 DNE262217:DNE262236 DXA262217:DXA262236 EGW262217:EGW262236 EQS262217:EQS262236 FAO262217:FAO262236 FKK262217:FKK262236 FUG262217:FUG262236 GEC262217:GEC262236 GNY262217:GNY262236 GXU262217:GXU262236 HHQ262217:HHQ262236 HRM262217:HRM262236 IBI262217:IBI262236 ILE262217:ILE262236 IVA262217:IVA262236 JEW262217:JEW262236 JOS262217:JOS262236 JYO262217:JYO262236 KIK262217:KIK262236 KSG262217:KSG262236 LCC262217:LCC262236 LLY262217:LLY262236 LVU262217:LVU262236 MFQ262217:MFQ262236 MPM262217:MPM262236 MZI262217:MZI262236 NJE262217:NJE262236 NTA262217:NTA262236 OCW262217:OCW262236 OMS262217:OMS262236 OWO262217:OWO262236 PGK262217:PGK262236 PQG262217:PQG262236 QAC262217:QAC262236 QJY262217:QJY262236 QTU262217:QTU262236 RDQ262217:RDQ262236 RNM262217:RNM262236 RXI262217:RXI262236 SHE262217:SHE262236 SRA262217:SRA262236 TAW262217:TAW262236 TKS262217:TKS262236 TUO262217:TUO262236 UEK262217:UEK262236 UOG262217:UOG262236 UYC262217:UYC262236 VHY262217:VHY262236 VRU262217:VRU262236 WBQ262217:WBQ262236 WLM262217:WLM262236 WVI262217:WVI262236 K327753:K327772 IW327753:IW327772 SS327753:SS327772 ACO327753:ACO327772 AMK327753:AMK327772 AWG327753:AWG327772 BGC327753:BGC327772 BPY327753:BPY327772 BZU327753:BZU327772 CJQ327753:CJQ327772 CTM327753:CTM327772 DDI327753:DDI327772 DNE327753:DNE327772 DXA327753:DXA327772 EGW327753:EGW327772 EQS327753:EQS327772 FAO327753:FAO327772 FKK327753:FKK327772 FUG327753:FUG327772 GEC327753:GEC327772 GNY327753:GNY327772 GXU327753:GXU327772 HHQ327753:HHQ327772 HRM327753:HRM327772 IBI327753:IBI327772 ILE327753:ILE327772 IVA327753:IVA327772 JEW327753:JEW327772 JOS327753:JOS327772 JYO327753:JYO327772 KIK327753:KIK327772 KSG327753:KSG327772 LCC327753:LCC327772 LLY327753:LLY327772 LVU327753:LVU327772 MFQ327753:MFQ327772 MPM327753:MPM327772 MZI327753:MZI327772 NJE327753:NJE327772 NTA327753:NTA327772 OCW327753:OCW327772 OMS327753:OMS327772 OWO327753:OWO327772 PGK327753:PGK327772 PQG327753:PQG327772 QAC327753:QAC327772 QJY327753:QJY327772 QTU327753:QTU327772 RDQ327753:RDQ327772 RNM327753:RNM327772 RXI327753:RXI327772 SHE327753:SHE327772 SRA327753:SRA327772 TAW327753:TAW327772 TKS327753:TKS327772 TUO327753:TUO327772 UEK327753:UEK327772 UOG327753:UOG327772 UYC327753:UYC327772 VHY327753:VHY327772 VRU327753:VRU327772 WBQ327753:WBQ327772 WLM327753:WLM327772 WVI327753:WVI327772 K393289:K393308 IW393289:IW393308 SS393289:SS393308 ACO393289:ACO393308 AMK393289:AMK393308 AWG393289:AWG393308 BGC393289:BGC393308 BPY393289:BPY393308 BZU393289:BZU393308 CJQ393289:CJQ393308 CTM393289:CTM393308 DDI393289:DDI393308 DNE393289:DNE393308 DXA393289:DXA393308 EGW393289:EGW393308 EQS393289:EQS393308 FAO393289:FAO393308 FKK393289:FKK393308 FUG393289:FUG393308 GEC393289:GEC393308 GNY393289:GNY393308 GXU393289:GXU393308 HHQ393289:HHQ393308 HRM393289:HRM393308 IBI393289:IBI393308 ILE393289:ILE393308 IVA393289:IVA393308 JEW393289:JEW393308 JOS393289:JOS393308 JYO393289:JYO393308 KIK393289:KIK393308 KSG393289:KSG393308 LCC393289:LCC393308 LLY393289:LLY393308 LVU393289:LVU393308 MFQ393289:MFQ393308 MPM393289:MPM393308 MZI393289:MZI393308 NJE393289:NJE393308 NTA393289:NTA393308 OCW393289:OCW393308 OMS393289:OMS393308 OWO393289:OWO393308 PGK393289:PGK393308 PQG393289:PQG393308 QAC393289:QAC393308 QJY393289:QJY393308 QTU393289:QTU393308 RDQ393289:RDQ393308 RNM393289:RNM393308 RXI393289:RXI393308 SHE393289:SHE393308 SRA393289:SRA393308 TAW393289:TAW393308 TKS393289:TKS393308 TUO393289:TUO393308 UEK393289:UEK393308 UOG393289:UOG393308 UYC393289:UYC393308 VHY393289:VHY393308 VRU393289:VRU393308 WBQ393289:WBQ393308 WLM393289:WLM393308 WVI393289:WVI393308 K458825:K458844 IW458825:IW458844 SS458825:SS458844 ACO458825:ACO458844 AMK458825:AMK458844 AWG458825:AWG458844 BGC458825:BGC458844 BPY458825:BPY458844 BZU458825:BZU458844 CJQ458825:CJQ458844 CTM458825:CTM458844 DDI458825:DDI458844 DNE458825:DNE458844 DXA458825:DXA458844 EGW458825:EGW458844 EQS458825:EQS458844 FAO458825:FAO458844 FKK458825:FKK458844 FUG458825:FUG458844 GEC458825:GEC458844 GNY458825:GNY458844 GXU458825:GXU458844 HHQ458825:HHQ458844 HRM458825:HRM458844 IBI458825:IBI458844 ILE458825:ILE458844 IVA458825:IVA458844 JEW458825:JEW458844 JOS458825:JOS458844 JYO458825:JYO458844 KIK458825:KIK458844 KSG458825:KSG458844 LCC458825:LCC458844 LLY458825:LLY458844 LVU458825:LVU458844 MFQ458825:MFQ458844 MPM458825:MPM458844 MZI458825:MZI458844 NJE458825:NJE458844 NTA458825:NTA458844 OCW458825:OCW458844 OMS458825:OMS458844 OWO458825:OWO458844 PGK458825:PGK458844 PQG458825:PQG458844 QAC458825:QAC458844 QJY458825:QJY458844 QTU458825:QTU458844 RDQ458825:RDQ458844 RNM458825:RNM458844 RXI458825:RXI458844 SHE458825:SHE458844 SRA458825:SRA458844 TAW458825:TAW458844 TKS458825:TKS458844 TUO458825:TUO458844 UEK458825:UEK458844 UOG458825:UOG458844 UYC458825:UYC458844 VHY458825:VHY458844 VRU458825:VRU458844 WBQ458825:WBQ458844 WLM458825:WLM458844 WVI458825:WVI458844 K524361:K524380 IW524361:IW524380 SS524361:SS524380 ACO524361:ACO524380 AMK524361:AMK524380 AWG524361:AWG524380 BGC524361:BGC524380 BPY524361:BPY524380 BZU524361:BZU524380 CJQ524361:CJQ524380 CTM524361:CTM524380 DDI524361:DDI524380 DNE524361:DNE524380 DXA524361:DXA524380 EGW524361:EGW524380 EQS524361:EQS524380 FAO524361:FAO524380 FKK524361:FKK524380 FUG524361:FUG524380 GEC524361:GEC524380 GNY524361:GNY524380 GXU524361:GXU524380 HHQ524361:HHQ524380 HRM524361:HRM524380 IBI524361:IBI524380 ILE524361:ILE524380 IVA524361:IVA524380 JEW524361:JEW524380 JOS524361:JOS524380 JYO524361:JYO524380 KIK524361:KIK524380 KSG524361:KSG524380 LCC524361:LCC524380 LLY524361:LLY524380 LVU524361:LVU524380 MFQ524361:MFQ524380 MPM524361:MPM524380 MZI524361:MZI524380 NJE524361:NJE524380 NTA524361:NTA524380 OCW524361:OCW524380 OMS524361:OMS524380 OWO524361:OWO524380 PGK524361:PGK524380 PQG524361:PQG524380 QAC524361:QAC524380 QJY524361:QJY524380 QTU524361:QTU524380 RDQ524361:RDQ524380 RNM524361:RNM524380 RXI524361:RXI524380 SHE524361:SHE524380 SRA524361:SRA524380 TAW524361:TAW524380 TKS524361:TKS524380 TUO524361:TUO524380 UEK524361:UEK524380 UOG524361:UOG524380 UYC524361:UYC524380 VHY524361:VHY524380 VRU524361:VRU524380 WBQ524361:WBQ524380 WLM524361:WLM524380 WVI524361:WVI524380 K589897:K589916 IW589897:IW589916 SS589897:SS589916 ACO589897:ACO589916 AMK589897:AMK589916 AWG589897:AWG589916 BGC589897:BGC589916 BPY589897:BPY589916 BZU589897:BZU589916 CJQ589897:CJQ589916 CTM589897:CTM589916 DDI589897:DDI589916 DNE589897:DNE589916 DXA589897:DXA589916 EGW589897:EGW589916 EQS589897:EQS589916 FAO589897:FAO589916 FKK589897:FKK589916 FUG589897:FUG589916 GEC589897:GEC589916 GNY589897:GNY589916 GXU589897:GXU589916 HHQ589897:HHQ589916 HRM589897:HRM589916 IBI589897:IBI589916 ILE589897:ILE589916 IVA589897:IVA589916 JEW589897:JEW589916 JOS589897:JOS589916 JYO589897:JYO589916 KIK589897:KIK589916 KSG589897:KSG589916 LCC589897:LCC589916 LLY589897:LLY589916 LVU589897:LVU589916 MFQ589897:MFQ589916 MPM589897:MPM589916 MZI589897:MZI589916 NJE589897:NJE589916 NTA589897:NTA589916 OCW589897:OCW589916 OMS589897:OMS589916 OWO589897:OWO589916 PGK589897:PGK589916 PQG589897:PQG589916 QAC589897:QAC589916 QJY589897:QJY589916 QTU589897:QTU589916 RDQ589897:RDQ589916 RNM589897:RNM589916 RXI589897:RXI589916 SHE589897:SHE589916 SRA589897:SRA589916 TAW589897:TAW589916 TKS589897:TKS589916 TUO589897:TUO589916 UEK589897:UEK589916 UOG589897:UOG589916 UYC589897:UYC589916 VHY589897:VHY589916 VRU589897:VRU589916 WBQ589897:WBQ589916 WLM589897:WLM589916 WVI589897:WVI589916 K655433:K655452 IW655433:IW655452 SS655433:SS655452 ACO655433:ACO655452 AMK655433:AMK655452 AWG655433:AWG655452 BGC655433:BGC655452 BPY655433:BPY655452 BZU655433:BZU655452 CJQ655433:CJQ655452 CTM655433:CTM655452 DDI655433:DDI655452 DNE655433:DNE655452 DXA655433:DXA655452 EGW655433:EGW655452 EQS655433:EQS655452 FAO655433:FAO655452 FKK655433:FKK655452 FUG655433:FUG655452 GEC655433:GEC655452 GNY655433:GNY655452 GXU655433:GXU655452 HHQ655433:HHQ655452 HRM655433:HRM655452 IBI655433:IBI655452 ILE655433:ILE655452 IVA655433:IVA655452 JEW655433:JEW655452 JOS655433:JOS655452 JYO655433:JYO655452 KIK655433:KIK655452 KSG655433:KSG655452 LCC655433:LCC655452 LLY655433:LLY655452 LVU655433:LVU655452 MFQ655433:MFQ655452 MPM655433:MPM655452 MZI655433:MZI655452 NJE655433:NJE655452 NTA655433:NTA655452 OCW655433:OCW655452 OMS655433:OMS655452 OWO655433:OWO655452 PGK655433:PGK655452 PQG655433:PQG655452 QAC655433:QAC655452 QJY655433:QJY655452 QTU655433:QTU655452 RDQ655433:RDQ655452 RNM655433:RNM655452 RXI655433:RXI655452 SHE655433:SHE655452 SRA655433:SRA655452 TAW655433:TAW655452 TKS655433:TKS655452 TUO655433:TUO655452 UEK655433:UEK655452 UOG655433:UOG655452 UYC655433:UYC655452 VHY655433:VHY655452 VRU655433:VRU655452 WBQ655433:WBQ655452 WLM655433:WLM655452 WVI655433:WVI655452 K720969:K720988 IW720969:IW720988 SS720969:SS720988 ACO720969:ACO720988 AMK720969:AMK720988 AWG720969:AWG720988 BGC720969:BGC720988 BPY720969:BPY720988 BZU720969:BZU720988 CJQ720969:CJQ720988 CTM720969:CTM720988 DDI720969:DDI720988 DNE720969:DNE720988 DXA720969:DXA720988 EGW720969:EGW720988 EQS720969:EQS720988 FAO720969:FAO720988 FKK720969:FKK720988 FUG720969:FUG720988 GEC720969:GEC720988 GNY720969:GNY720988 GXU720969:GXU720988 HHQ720969:HHQ720988 HRM720969:HRM720988 IBI720969:IBI720988 ILE720969:ILE720988 IVA720969:IVA720988 JEW720969:JEW720988 JOS720969:JOS720988 JYO720969:JYO720988 KIK720969:KIK720988 KSG720969:KSG720988 LCC720969:LCC720988 LLY720969:LLY720988 LVU720969:LVU720988 MFQ720969:MFQ720988 MPM720969:MPM720988 MZI720969:MZI720988 NJE720969:NJE720988 NTA720969:NTA720988 OCW720969:OCW720988 OMS720969:OMS720988 OWO720969:OWO720988 PGK720969:PGK720988 PQG720969:PQG720988 QAC720969:QAC720988 QJY720969:QJY720988 QTU720969:QTU720988 RDQ720969:RDQ720988 RNM720969:RNM720988 RXI720969:RXI720988 SHE720969:SHE720988 SRA720969:SRA720988 TAW720969:TAW720988 TKS720969:TKS720988 TUO720969:TUO720988 UEK720969:UEK720988 UOG720969:UOG720988 UYC720969:UYC720988 VHY720969:VHY720988 VRU720969:VRU720988 WBQ720969:WBQ720988 WLM720969:WLM720988 WVI720969:WVI720988 K786505:K786524 IW786505:IW786524 SS786505:SS786524 ACO786505:ACO786524 AMK786505:AMK786524 AWG786505:AWG786524 BGC786505:BGC786524 BPY786505:BPY786524 BZU786505:BZU786524 CJQ786505:CJQ786524 CTM786505:CTM786524 DDI786505:DDI786524 DNE786505:DNE786524 DXA786505:DXA786524 EGW786505:EGW786524 EQS786505:EQS786524 FAO786505:FAO786524 FKK786505:FKK786524 FUG786505:FUG786524 GEC786505:GEC786524 GNY786505:GNY786524 GXU786505:GXU786524 HHQ786505:HHQ786524 HRM786505:HRM786524 IBI786505:IBI786524 ILE786505:ILE786524 IVA786505:IVA786524 JEW786505:JEW786524 JOS786505:JOS786524 JYO786505:JYO786524 KIK786505:KIK786524 KSG786505:KSG786524 LCC786505:LCC786524 LLY786505:LLY786524 LVU786505:LVU786524 MFQ786505:MFQ786524 MPM786505:MPM786524 MZI786505:MZI786524 NJE786505:NJE786524 NTA786505:NTA786524 OCW786505:OCW786524 OMS786505:OMS786524 OWO786505:OWO786524 PGK786505:PGK786524 PQG786505:PQG786524 QAC786505:QAC786524 QJY786505:QJY786524 QTU786505:QTU786524 RDQ786505:RDQ786524 RNM786505:RNM786524 RXI786505:RXI786524 SHE786505:SHE786524 SRA786505:SRA786524 TAW786505:TAW786524 TKS786505:TKS786524 TUO786505:TUO786524 UEK786505:UEK786524 UOG786505:UOG786524 UYC786505:UYC786524 VHY786505:VHY786524 VRU786505:VRU786524 WBQ786505:WBQ786524 WLM786505:WLM786524 WVI786505:WVI786524 K852041:K852060 IW852041:IW852060 SS852041:SS852060 ACO852041:ACO852060 AMK852041:AMK852060 AWG852041:AWG852060 BGC852041:BGC852060 BPY852041:BPY852060 BZU852041:BZU852060 CJQ852041:CJQ852060 CTM852041:CTM852060 DDI852041:DDI852060 DNE852041:DNE852060 DXA852041:DXA852060 EGW852041:EGW852060 EQS852041:EQS852060 FAO852041:FAO852060 FKK852041:FKK852060 FUG852041:FUG852060 GEC852041:GEC852060 GNY852041:GNY852060 GXU852041:GXU852060 HHQ852041:HHQ852060 HRM852041:HRM852060 IBI852041:IBI852060 ILE852041:ILE852060 IVA852041:IVA852060 JEW852041:JEW852060 JOS852041:JOS852060 JYO852041:JYO852060 KIK852041:KIK852060 KSG852041:KSG852060 LCC852041:LCC852060 LLY852041:LLY852060 LVU852041:LVU852060 MFQ852041:MFQ852060 MPM852041:MPM852060 MZI852041:MZI852060 NJE852041:NJE852060 NTA852041:NTA852060 OCW852041:OCW852060 OMS852041:OMS852060 OWO852041:OWO852060 PGK852041:PGK852060 PQG852041:PQG852060 QAC852041:QAC852060 QJY852041:QJY852060 QTU852041:QTU852060 RDQ852041:RDQ852060 RNM852041:RNM852060 RXI852041:RXI852060 SHE852041:SHE852060 SRA852041:SRA852060 TAW852041:TAW852060 TKS852041:TKS852060 TUO852041:TUO852060 UEK852041:UEK852060 UOG852041:UOG852060 UYC852041:UYC852060 VHY852041:VHY852060 VRU852041:VRU852060 WBQ852041:WBQ852060 WLM852041:WLM852060 WVI852041:WVI852060 K917577:K917596 IW917577:IW917596 SS917577:SS917596 ACO917577:ACO917596 AMK917577:AMK917596 AWG917577:AWG917596 BGC917577:BGC917596 BPY917577:BPY917596 BZU917577:BZU917596 CJQ917577:CJQ917596 CTM917577:CTM917596 DDI917577:DDI917596 DNE917577:DNE917596 DXA917577:DXA917596 EGW917577:EGW917596 EQS917577:EQS917596 FAO917577:FAO917596 FKK917577:FKK917596 FUG917577:FUG917596 GEC917577:GEC917596 GNY917577:GNY917596 GXU917577:GXU917596 HHQ917577:HHQ917596 HRM917577:HRM917596 IBI917577:IBI917596 ILE917577:ILE917596 IVA917577:IVA917596 JEW917577:JEW917596 JOS917577:JOS917596 JYO917577:JYO917596 KIK917577:KIK917596 KSG917577:KSG917596 LCC917577:LCC917596 LLY917577:LLY917596 LVU917577:LVU917596 MFQ917577:MFQ917596 MPM917577:MPM917596 MZI917577:MZI917596 NJE917577:NJE917596 NTA917577:NTA917596 OCW917577:OCW917596 OMS917577:OMS917596 OWO917577:OWO917596 PGK917577:PGK917596 PQG917577:PQG917596 QAC917577:QAC917596 QJY917577:QJY917596 QTU917577:QTU917596 RDQ917577:RDQ917596 RNM917577:RNM917596 RXI917577:RXI917596 SHE917577:SHE917596 SRA917577:SRA917596 TAW917577:TAW917596 TKS917577:TKS917596 TUO917577:TUO917596 UEK917577:UEK917596 UOG917577:UOG917596 UYC917577:UYC917596 VHY917577:VHY917596 VRU917577:VRU917596 WBQ917577:WBQ917596 WLM917577:WLM917596 WVI917577:WVI917596 K983113:K983132 IW983113:IW983132 SS983113:SS983132 ACO983113:ACO983132 AMK983113:AMK983132 AWG983113:AWG983132 BGC983113:BGC983132 BPY983113:BPY983132 BZU983113:BZU983132 CJQ983113:CJQ983132 CTM983113:CTM983132 DDI983113:DDI983132 DNE983113:DNE983132 DXA983113:DXA983132 EGW983113:EGW983132 EQS983113:EQS983132 FAO983113:FAO983132 FKK983113:FKK983132 FUG983113:FUG983132 GEC983113:GEC983132 GNY983113:GNY983132 GXU983113:GXU983132 HHQ983113:HHQ983132 HRM983113:HRM983132 IBI983113:IBI983132 ILE983113:ILE983132 IVA983113:IVA983132 JEW983113:JEW983132 JOS983113:JOS983132 JYO983113:JYO983132 KIK983113:KIK983132 KSG983113:KSG983132 LCC983113:LCC983132 LLY983113:LLY983132 LVU983113:LVU983132 MFQ983113:MFQ983132 MPM983113:MPM983132 MZI983113:MZI983132 NJE983113:NJE983132 NTA983113:NTA983132 OCW983113:OCW983132 OMS983113:OMS983132 OWO983113:OWO983132 PGK983113:PGK983132 PQG983113:PQG983132 QAC983113:QAC983132 QJY983113:QJY983132 QTU983113:QTU983132 RDQ983113:RDQ983132 RNM983113:RNM983132 RXI983113:RXI983132 SHE983113:SHE983132 SRA983113:SRA983132 TAW983113:TAW983132 TKS983113:TKS983132 TUO983113:TUO983132 UEK983113:UEK983132 UOG983113:UOG983132 UYC983113:UYC983132 VHY983113:VHY983132 VRU983113:VRU983132 WBQ983113:WBQ983132 WLM983113:WLM983132 IW14:IW92 WVI14:WVI92 WLM14:WLM92 WBQ14:WBQ92 VRU14:VRU92 VHY14:VHY92 UYC14:UYC92 UOG14:UOG92 UEK14:UEK92 TUO14:TUO92 TKS14:TKS92 TAW14:TAW92 SRA14:SRA92 SHE14:SHE92 RXI14:RXI92 RNM14:RNM92 RDQ14:RDQ92 QTU14:QTU92 QJY14:QJY92 QAC14:QAC92 PQG14:PQG92 PGK14:PGK92 OWO14:OWO92 OMS14:OMS92 OCW14:OCW92 NTA14:NTA92 NJE14:NJE92 MZI14:MZI92 MPM14:MPM92 MFQ14:MFQ92 LVU14:LVU92 LLY14:LLY92 LCC14:LCC92 KSG14:KSG92 KIK14:KIK92 JYO14:JYO92 JOS14:JOS92 JEW14:JEW92 IVA14:IVA92 ILE14:ILE92 IBI14:IBI92 HRM14:HRM92 HHQ14:HHQ92 GXU14:GXU92 GNY14:GNY92 GEC14:GEC92 FUG14:FUG92 FKK14:FKK92 FAO14:FAO92 EQS14:EQS92 EGW14:EGW92 DXA14:DXA92 DNE14:DNE92 DDI14:DDI92 CTM14:CTM92 CJQ14:CJQ92 BZU14:BZU92 BPY14:BPY92 BGC14:BGC92 AWG14:AWG92 AMK14:AMK92 ACO14:ACO92 SS14:SS92 K14:K92" xr:uid="{12FCD48F-7D29-46CE-A9DE-B4EE8A2A55CD}">
      <formula1>"GJ, GJ/day"</formula1>
    </dataValidation>
    <dataValidation type="list" allowBlank="1" showInputMessage="1" showErrorMessage="1" sqref="WVT983113:WVT983132 P65609:P65628 JB65609:JB65628 SX65609:SX65628 ACT65609:ACT65628 AMP65609:AMP65628 AWL65609:AWL65628 BGH65609:BGH65628 BQD65609:BQD65628 BZZ65609:BZZ65628 CJV65609:CJV65628 CTR65609:CTR65628 DDN65609:DDN65628 DNJ65609:DNJ65628 DXF65609:DXF65628 EHB65609:EHB65628 EQX65609:EQX65628 FAT65609:FAT65628 FKP65609:FKP65628 FUL65609:FUL65628 GEH65609:GEH65628 GOD65609:GOD65628 GXZ65609:GXZ65628 HHV65609:HHV65628 HRR65609:HRR65628 IBN65609:IBN65628 ILJ65609:ILJ65628 IVF65609:IVF65628 JFB65609:JFB65628 JOX65609:JOX65628 JYT65609:JYT65628 KIP65609:KIP65628 KSL65609:KSL65628 LCH65609:LCH65628 LMD65609:LMD65628 LVZ65609:LVZ65628 MFV65609:MFV65628 MPR65609:MPR65628 MZN65609:MZN65628 NJJ65609:NJJ65628 NTF65609:NTF65628 ODB65609:ODB65628 OMX65609:OMX65628 OWT65609:OWT65628 PGP65609:PGP65628 PQL65609:PQL65628 QAH65609:QAH65628 QKD65609:QKD65628 QTZ65609:QTZ65628 RDV65609:RDV65628 RNR65609:RNR65628 RXN65609:RXN65628 SHJ65609:SHJ65628 SRF65609:SRF65628 TBB65609:TBB65628 TKX65609:TKX65628 TUT65609:TUT65628 UEP65609:UEP65628 UOL65609:UOL65628 UYH65609:UYH65628 VID65609:VID65628 VRZ65609:VRZ65628 WBV65609:WBV65628 WLR65609:WLR65628 WVN65609:WVN65628 P131145:P131164 JB131145:JB131164 SX131145:SX131164 ACT131145:ACT131164 AMP131145:AMP131164 AWL131145:AWL131164 BGH131145:BGH131164 BQD131145:BQD131164 BZZ131145:BZZ131164 CJV131145:CJV131164 CTR131145:CTR131164 DDN131145:DDN131164 DNJ131145:DNJ131164 DXF131145:DXF131164 EHB131145:EHB131164 EQX131145:EQX131164 FAT131145:FAT131164 FKP131145:FKP131164 FUL131145:FUL131164 GEH131145:GEH131164 GOD131145:GOD131164 GXZ131145:GXZ131164 HHV131145:HHV131164 HRR131145:HRR131164 IBN131145:IBN131164 ILJ131145:ILJ131164 IVF131145:IVF131164 JFB131145:JFB131164 JOX131145:JOX131164 JYT131145:JYT131164 KIP131145:KIP131164 KSL131145:KSL131164 LCH131145:LCH131164 LMD131145:LMD131164 LVZ131145:LVZ131164 MFV131145:MFV131164 MPR131145:MPR131164 MZN131145:MZN131164 NJJ131145:NJJ131164 NTF131145:NTF131164 ODB131145:ODB131164 OMX131145:OMX131164 OWT131145:OWT131164 PGP131145:PGP131164 PQL131145:PQL131164 QAH131145:QAH131164 QKD131145:QKD131164 QTZ131145:QTZ131164 RDV131145:RDV131164 RNR131145:RNR131164 RXN131145:RXN131164 SHJ131145:SHJ131164 SRF131145:SRF131164 TBB131145:TBB131164 TKX131145:TKX131164 TUT131145:TUT131164 UEP131145:UEP131164 UOL131145:UOL131164 UYH131145:UYH131164 VID131145:VID131164 VRZ131145:VRZ131164 WBV131145:WBV131164 WLR131145:WLR131164 WVN131145:WVN131164 P196681:P196700 JB196681:JB196700 SX196681:SX196700 ACT196681:ACT196700 AMP196681:AMP196700 AWL196681:AWL196700 BGH196681:BGH196700 BQD196681:BQD196700 BZZ196681:BZZ196700 CJV196681:CJV196700 CTR196681:CTR196700 DDN196681:DDN196700 DNJ196681:DNJ196700 DXF196681:DXF196700 EHB196681:EHB196700 EQX196681:EQX196700 FAT196681:FAT196700 FKP196681:FKP196700 FUL196681:FUL196700 GEH196681:GEH196700 GOD196681:GOD196700 GXZ196681:GXZ196700 HHV196681:HHV196700 HRR196681:HRR196700 IBN196681:IBN196700 ILJ196681:ILJ196700 IVF196681:IVF196700 JFB196681:JFB196700 JOX196681:JOX196700 JYT196681:JYT196700 KIP196681:KIP196700 KSL196681:KSL196700 LCH196681:LCH196700 LMD196681:LMD196700 LVZ196681:LVZ196700 MFV196681:MFV196700 MPR196681:MPR196700 MZN196681:MZN196700 NJJ196681:NJJ196700 NTF196681:NTF196700 ODB196681:ODB196700 OMX196681:OMX196700 OWT196681:OWT196700 PGP196681:PGP196700 PQL196681:PQL196700 QAH196681:QAH196700 QKD196681:QKD196700 QTZ196681:QTZ196700 RDV196681:RDV196700 RNR196681:RNR196700 RXN196681:RXN196700 SHJ196681:SHJ196700 SRF196681:SRF196700 TBB196681:TBB196700 TKX196681:TKX196700 TUT196681:TUT196700 UEP196681:UEP196700 UOL196681:UOL196700 UYH196681:UYH196700 VID196681:VID196700 VRZ196681:VRZ196700 WBV196681:WBV196700 WLR196681:WLR196700 WVN196681:WVN196700 P262217:P262236 JB262217:JB262236 SX262217:SX262236 ACT262217:ACT262236 AMP262217:AMP262236 AWL262217:AWL262236 BGH262217:BGH262236 BQD262217:BQD262236 BZZ262217:BZZ262236 CJV262217:CJV262236 CTR262217:CTR262236 DDN262217:DDN262236 DNJ262217:DNJ262236 DXF262217:DXF262236 EHB262217:EHB262236 EQX262217:EQX262236 FAT262217:FAT262236 FKP262217:FKP262236 FUL262217:FUL262236 GEH262217:GEH262236 GOD262217:GOD262236 GXZ262217:GXZ262236 HHV262217:HHV262236 HRR262217:HRR262236 IBN262217:IBN262236 ILJ262217:ILJ262236 IVF262217:IVF262236 JFB262217:JFB262236 JOX262217:JOX262236 JYT262217:JYT262236 KIP262217:KIP262236 KSL262217:KSL262236 LCH262217:LCH262236 LMD262217:LMD262236 LVZ262217:LVZ262236 MFV262217:MFV262236 MPR262217:MPR262236 MZN262217:MZN262236 NJJ262217:NJJ262236 NTF262217:NTF262236 ODB262217:ODB262236 OMX262217:OMX262236 OWT262217:OWT262236 PGP262217:PGP262236 PQL262217:PQL262236 QAH262217:QAH262236 QKD262217:QKD262236 QTZ262217:QTZ262236 RDV262217:RDV262236 RNR262217:RNR262236 RXN262217:RXN262236 SHJ262217:SHJ262236 SRF262217:SRF262236 TBB262217:TBB262236 TKX262217:TKX262236 TUT262217:TUT262236 UEP262217:UEP262236 UOL262217:UOL262236 UYH262217:UYH262236 VID262217:VID262236 VRZ262217:VRZ262236 WBV262217:WBV262236 WLR262217:WLR262236 WVN262217:WVN262236 P327753:P327772 JB327753:JB327772 SX327753:SX327772 ACT327753:ACT327772 AMP327753:AMP327772 AWL327753:AWL327772 BGH327753:BGH327772 BQD327753:BQD327772 BZZ327753:BZZ327772 CJV327753:CJV327772 CTR327753:CTR327772 DDN327753:DDN327772 DNJ327753:DNJ327772 DXF327753:DXF327772 EHB327753:EHB327772 EQX327753:EQX327772 FAT327753:FAT327772 FKP327753:FKP327772 FUL327753:FUL327772 GEH327753:GEH327772 GOD327753:GOD327772 GXZ327753:GXZ327772 HHV327753:HHV327772 HRR327753:HRR327772 IBN327753:IBN327772 ILJ327753:ILJ327772 IVF327753:IVF327772 JFB327753:JFB327772 JOX327753:JOX327772 JYT327753:JYT327772 KIP327753:KIP327772 KSL327753:KSL327772 LCH327753:LCH327772 LMD327753:LMD327772 LVZ327753:LVZ327772 MFV327753:MFV327772 MPR327753:MPR327772 MZN327753:MZN327772 NJJ327753:NJJ327772 NTF327753:NTF327772 ODB327753:ODB327772 OMX327753:OMX327772 OWT327753:OWT327772 PGP327753:PGP327772 PQL327753:PQL327772 QAH327753:QAH327772 QKD327753:QKD327772 QTZ327753:QTZ327772 RDV327753:RDV327772 RNR327753:RNR327772 RXN327753:RXN327772 SHJ327753:SHJ327772 SRF327753:SRF327772 TBB327753:TBB327772 TKX327753:TKX327772 TUT327753:TUT327772 UEP327753:UEP327772 UOL327753:UOL327772 UYH327753:UYH327772 VID327753:VID327772 VRZ327753:VRZ327772 WBV327753:WBV327772 WLR327753:WLR327772 WVN327753:WVN327772 P393289:P393308 JB393289:JB393308 SX393289:SX393308 ACT393289:ACT393308 AMP393289:AMP393308 AWL393289:AWL393308 BGH393289:BGH393308 BQD393289:BQD393308 BZZ393289:BZZ393308 CJV393289:CJV393308 CTR393289:CTR393308 DDN393289:DDN393308 DNJ393289:DNJ393308 DXF393289:DXF393308 EHB393289:EHB393308 EQX393289:EQX393308 FAT393289:FAT393308 FKP393289:FKP393308 FUL393289:FUL393308 GEH393289:GEH393308 GOD393289:GOD393308 GXZ393289:GXZ393308 HHV393289:HHV393308 HRR393289:HRR393308 IBN393289:IBN393308 ILJ393289:ILJ393308 IVF393289:IVF393308 JFB393289:JFB393308 JOX393289:JOX393308 JYT393289:JYT393308 KIP393289:KIP393308 KSL393289:KSL393308 LCH393289:LCH393308 LMD393289:LMD393308 LVZ393289:LVZ393308 MFV393289:MFV393308 MPR393289:MPR393308 MZN393289:MZN393308 NJJ393289:NJJ393308 NTF393289:NTF393308 ODB393289:ODB393308 OMX393289:OMX393308 OWT393289:OWT393308 PGP393289:PGP393308 PQL393289:PQL393308 QAH393289:QAH393308 QKD393289:QKD393308 QTZ393289:QTZ393308 RDV393289:RDV393308 RNR393289:RNR393308 RXN393289:RXN393308 SHJ393289:SHJ393308 SRF393289:SRF393308 TBB393289:TBB393308 TKX393289:TKX393308 TUT393289:TUT393308 UEP393289:UEP393308 UOL393289:UOL393308 UYH393289:UYH393308 VID393289:VID393308 VRZ393289:VRZ393308 WBV393289:WBV393308 WLR393289:WLR393308 WVN393289:WVN393308 P458825:P458844 JB458825:JB458844 SX458825:SX458844 ACT458825:ACT458844 AMP458825:AMP458844 AWL458825:AWL458844 BGH458825:BGH458844 BQD458825:BQD458844 BZZ458825:BZZ458844 CJV458825:CJV458844 CTR458825:CTR458844 DDN458825:DDN458844 DNJ458825:DNJ458844 DXF458825:DXF458844 EHB458825:EHB458844 EQX458825:EQX458844 FAT458825:FAT458844 FKP458825:FKP458844 FUL458825:FUL458844 GEH458825:GEH458844 GOD458825:GOD458844 GXZ458825:GXZ458844 HHV458825:HHV458844 HRR458825:HRR458844 IBN458825:IBN458844 ILJ458825:ILJ458844 IVF458825:IVF458844 JFB458825:JFB458844 JOX458825:JOX458844 JYT458825:JYT458844 KIP458825:KIP458844 KSL458825:KSL458844 LCH458825:LCH458844 LMD458825:LMD458844 LVZ458825:LVZ458844 MFV458825:MFV458844 MPR458825:MPR458844 MZN458825:MZN458844 NJJ458825:NJJ458844 NTF458825:NTF458844 ODB458825:ODB458844 OMX458825:OMX458844 OWT458825:OWT458844 PGP458825:PGP458844 PQL458825:PQL458844 QAH458825:QAH458844 QKD458825:QKD458844 QTZ458825:QTZ458844 RDV458825:RDV458844 RNR458825:RNR458844 RXN458825:RXN458844 SHJ458825:SHJ458844 SRF458825:SRF458844 TBB458825:TBB458844 TKX458825:TKX458844 TUT458825:TUT458844 UEP458825:UEP458844 UOL458825:UOL458844 UYH458825:UYH458844 VID458825:VID458844 VRZ458825:VRZ458844 WBV458825:WBV458844 WLR458825:WLR458844 WVN458825:WVN458844 P524361:P524380 JB524361:JB524380 SX524361:SX524380 ACT524361:ACT524380 AMP524361:AMP524380 AWL524361:AWL524380 BGH524361:BGH524380 BQD524361:BQD524380 BZZ524361:BZZ524380 CJV524361:CJV524380 CTR524361:CTR524380 DDN524361:DDN524380 DNJ524361:DNJ524380 DXF524361:DXF524380 EHB524361:EHB524380 EQX524361:EQX524380 FAT524361:FAT524380 FKP524361:FKP524380 FUL524361:FUL524380 GEH524361:GEH524380 GOD524361:GOD524380 GXZ524361:GXZ524380 HHV524361:HHV524380 HRR524361:HRR524380 IBN524361:IBN524380 ILJ524361:ILJ524380 IVF524361:IVF524380 JFB524361:JFB524380 JOX524361:JOX524380 JYT524361:JYT524380 KIP524361:KIP524380 KSL524361:KSL524380 LCH524361:LCH524380 LMD524361:LMD524380 LVZ524361:LVZ524380 MFV524361:MFV524380 MPR524361:MPR524380 MZN524361:MZN524380 NJJ524361:NJJ524380 NTF524361:NTF524380 ODB524361:ODB524380 OMX524361:OMX524380 OWT524361:OWT524380 PGP524361:PGP524380 PQL524361:PQL524380 QAH524361:QAH524380 QKD524361:QKD524380 QTZ524361:QTZ524380 RDV524361:RDV524380 RNR524361:RNR524380 RXN524361:RXN524380 SHJ524361:SHJ524380 SRF524361:SRF524380 TBB524361:TBB524380 TKX524361:TKX524380 TUT524361:TUT524380 UEP524361:UEP524380 UOL524361:UOL524380 UYH524361:UYH524380 VID524361:VID524380 VRZ524361:VRZ524380 WBV524361:WBV524380 WLR524361:WLR524380 WVN524361:WVN524380 P589897:P589916 JB589897:JB589916 SX589897:SX589916 ACT589897:ACT589916 AMP589897:AMP589916 AWL589897:AWL589916 BGH589897:BGH589916 BQD589897:BQD589916 BZZ589897:BZZ589916 CJV589897:CJV589916 CTR589897:CTR589916 DDN589897:DDN589916 DNJ589897:DNJ589916 DXF589897:DXF589916 EHB589897:EHB589916 EQX589897:EQX589916 FAT589897:FAT589916 FKP589897:FKP589916 FUL589897:FUL589916 GEH589897:GEH589916 GOD589897:GOD589916 GXZ589897:GXZ589916 HHV589897:HHV589916 HRR589897:HRR589916 IBN589897:IBN589916 ILJ589897:ILJ589916 IVF589897:IVF589916 JFB589897:JFB589916 JOX589897:JOX589916 JYT589897:JYT589916 KIP589897:KIP589916 KSL589897:KSL589916 LCH589897:LCH589916 LMD589897:LMD589916 LVZ589897:LVZ589916 MFV589897:MFV589916 MPR589897:MPR589916 MZN589897:MZN589916 NJJ589897:NJJ589916 NTF589897:NTF589916 ODB589897:ODB589916 OMX589897:OMX589916 OWT589897:OWT589916 PGP589897:PGP589916 PQL589897:PQL589916 QAH589897:QAH589916 QKD589897:QKD589916 QTZ589897:QTZ589916 RDV589897:RDV589916 RNR589897:RNR589916 RXN589897:RXN589916 SHJ589897:SHJ589916 SRF589897:SRF589916 TBB589897:TBB589916 TKX589897:TKX589916 TUT589897:TUT589916 UEP589897:UEP589916 UOL589897:UOL589916 UYH589897:UYH589916 VID589897:VID589916 VRZ589897:VRZ589916 WBV589897:WBV589916 WLR589897:WLR589916 WVN589897:WVN589916 P655433:P655452 JB655433:JB655452 SX655433:SX655452 ACT655433:ACT655452 AMP655433:AMP655452 AWL655433:AWL655452 BGH655433:BGH655452 BQD655433:BQD655452 BZZ655433:BZZ655452 CJV655433:CJV655452 CTR655433:CTR655452 DDN655433:DDN655452 DNJ655433:DNJ655452 DXF655433:DXF655452 EHB655433:EHB655452 EQX655433:EQX655452 FAT655433:FAT655452 FKP655433:FKP655452 FUL655433:FUL655452 GEH655433:GEH655452 GOD655433:GOD655452 GXZ655433:GXZ655452 HHV655433:HHV655452 HRR655433:HRR655452 IBN655433:IBN655452 ILJ655433:ILJ655452 IVF655433:IVF655452 JFB655433:JFB655452 JOX655433:JOX655452 JYT655433:JYT655452 KIP655433:KIP655452 KSL655433:KSL655452 LCH655433:LCH655452 LMD655433:LMD655452 LVZ655433:LVZ655452 MFV655433:MFV655452 MPR655433:MPR655452 MZN655433:MZN655452 NJJ655433:NJJ655452 NTF655433:NTF655452 ODB655433:ODB655452 OMX655433:OMX655452 OWT655433:OWT655452 PGP655433:PGP655452 PQL655433:PQL655452 QAH655433:QAH655452 QKD655433:QKD655452 QTZ655433:QTZ655452 RDV655433:RDV655452 RNR655433:RNR655452 RXN655433:RXN655452 SHJ655433:SHJ655452 SRF655433:SRF655452 TBB655433:TBB655452 TKX655433:TKX655452 TUT655433:TUT655452 UEP655433:UEP655452 UOL655433:UOL655452 UYH655433:UYH655452 VID655433:VID655452 VRZ655433:VRZ655452 WBV655433:WBV655452 WLR655433:WLR655452 WVN655433:WVN655452 P720969:P720988 JB720969:JB720988 SX720969:SX720988 ACT720969:ACT720988 AMP720969:AMP720988 AWL720969:AWL720988 BGH720969:BGH720988 BQD720969:BQD720988 BZZ720969:BZZ720988 CJV720969:CJV720988 CTR720969:CTR720988 DDN720969:DDN720988 DNJ720969:DNJ720988 DXF720969:DXF720988 EHB720969:EHB720988 EQX720969:EQX720988 FAT720969:FAT720988 FKP720969:FKP720988 FUL720969:FUL720988 GEH720969:GEH720988 GOD720969:GOD720988 GXZ720969:GXZ720988 HHV720969:HHV720988 HRR720969:HRR720988 IBN720969:IBN720988 ILJ720969:ILJ720988 IVF720969:IVF720988 JFB720969:JFB720988 JOX720969:JOX720988 JYT720969:JYT720988 KIP720969:KIP720988 KSL720969:KSL720988 LCH720969:LCH720988 LMD720969:LMD720988 LVZ720969:LVZ720988 MFV720969:MFV720988 MPR720969:MPR720988 MZN720969:MZN720988 NJJ720969:NJJ720988 NTF720969:NTF720988 ODB720969:ODB720988 OMX720969:OMX720988 OWT720969:OWT720988 PGP720969:PGP720988 PQL720969:PQL720988 QAH720969:QAH720988 QKD720969:QKD720988 QTZ720969:QTZ720988 RDV720969:RDV720988 RNR720969:RNR720988 RXN720969:RXN720988 SHJ720969:SHJ720988 SRF720969:SRF720988 TBB720969:TBB720988 TKX720969:TKX720988 TUT720969:TUT720988 UEP720969:UEP720988 UOL720969:UOL720988 UYH720969:UYH720988 VID720969:VID720988 VRZ720969:VRZ720988 WBV720969:WBV720988 WLR720969:WLR720988 WVN720969:WVN720988 P786505:P786524 JB786505:JB786524 SX786505:SX786524 ACT786505:ACT786524 AMP786505:AMP786524 AWL786505:AWL786524 BGH786505:BGH786524 BQD786505:BQD786524 BZZ786505:BZZ786524 CJV786505:CJV786524 CTR786505:CTR786524 DDN786505:DDN786524 DNJ786505:DNJ786524 DXF786505:DXF786524 EHB786505:EHB786524 EQX786505:EQX786524 FAT786505:FAT786524 FKP786505:FKP786524 FUL786505:FUL786524 GEH786505:GEH786524 GOD786505:GOD786524 GXZ786505:GXZ786524 HHV786505:HHV786524 HRR786505:HRR786524 IBN786505:IBN786524 ILJ786505:ILJ786524 IVF786505:IVF786524 JFB786505:JFB786524 JOX786505:JOX786524 JYT786505:JYT786524 KIP786505:KIP786524 KSL786505:KSL786524 LCH786505:LCH786524 LMD786505:LMD786524 LVZ786505:LVZ786524 MFV786505:MFV786524 MPR786505:MPR786524 MZN786505:MZN786524 NJJ786505:NJJ786524 NTF786505:NTF786524 ODB786505:ODB786524 OMX786505:OMX786524 OWT786505:OWT786524 PGP786505:PGP786524 PQL786505:PQL786524 QAH786505:QAH786524 QKD786505:QKD786524 QTZ786505:QTZ786524 RDV786505:RDV786524 RNR786505:RNR786524 RXN786505:RXN786524 SHJ786505:SHJ786524 SRF786505:SRF786524 TBB786505:TBB786524 TKX786505:TKX786524 TUT786505:TUT786524 UEP786505:UEP786524 UOL786505:UOL786524 UYH786505:UYH786524 VID786505:VID786524 VRZ786505:VRZ786524 WBV786505:WBV786524 WLR786505:WLR786524 WVN786505:WVN786524 P852041:P852060 JB852041:JB852060 SX852041:SX852060 ACT852041:ACT852060 AMP852041:AMP852060 AWL852041:AWL852060 BGH852041:BGH852060 BQD852041:BQD852060 BZZ852041:BZZ852060 CJV852041:CJV852060 CTR852041:CTR852060 DDN852041:DDN852060 DNJ852041:DNJ852060 DXF852041:DXF852060 EHB852041:EHB852060 EQX852041:EQX852060 FAT852041:FAT852060 FKP852041:FKP852060 FUL852041:FUL852060 GEH852041:GEH852060 GOD852041:GOD852060 GXZ852041:GXZ852060 HHV852041:HHV852060 HRR852041:HRR852060 IBN852041:IBN852060 ILJ852041:ILJ852060 IVF852041:IVF852060 JFB852041:JFB852060 JOX852041:JOX852060 JYT852041:JYT852060 KIP852041:KIP852060 KSL852041:KSL852060 LCH852041:LCH852060 LMD852041:LMD852060 LVZ852041:LVZ852060 MFV852041:MFV852060 MPR852041:MPR852060 MZN852041:MZN852060 NJJ852041:NJJ852060 NTF852041:NTF852060 ODB852041:ODB852060 OMX852041:OMX852060 OWT852041:OWT852060 PGP852041:PGP852060 PQL852041:PQL852060 QAH852041:QAH852060 QKD852041:QKD852060 QTZ852041:QTZ852060 RDV852041:RDV852060 RNR852041:RNR852060 RXN852041:RXN852060 SHJ852041:SHJ852060 SRF852041:SRF852060 TBB852041:TBB852060 TKX852041:TKX852060 TUT852041:TUT852060 UEP852041:UEP852060 UOL852041:UOL852060 UYH852041:UYH852060 VID852041:VID852060 VRZ852041:VRZ852060 WBV852041:WBV852060 WLR852041:WLR852060 WVN852041:WVN852060 P917577:P917596 JB917577:JB917596 SX917577:SX917596 ACT917577:ACT917596 AMP917577:AMP917596 AWL917577:AWL917596 BGH917577:BGH917596 BQD917577:BQD917596 BZZ917577:BZZ917596 CJV917577:CJV917596 CTR917577:CTR917596 DDN917577:DDN917596 DNJ917577:DNJ917596 DXF917577:DXF917596 EHB917577:EHB917596 EQX917577:EQX917596 FAT917577:FAT917596 FKP917577:FKP917596 FUL917577:FUL917596 GEH917577:GEH917596 GOD917577:GOD917596 GXZ917577:GXZ917596 HHV917577:HHV917596 HRR917577:HRR917596 IBN917577:IBN917596 ILJ917577:ILJ917596 IVF917577:IVF917596 JFB917577:JFB917596 JOX917577:JOX917596 JYT917577:JYT917596 KIP917577:KIP917596 KSL917577:KSL917596 LCH917577:LCH917596 LMD917577:LMD917596 LVZ917577:LVZ917596 MFV917577:MFV917596 MPR917577:MPR917596 MZN917577:MZN917596 NJJ917577:NJJ917596 NTF917577:NTF917596 ODB917577:ODB917596 OMX917577:OMX917596 OWT917577:OWT917596 PGP917577:PGP917596 PQL917577:PQL917596 QAH917577:QAH917596 QKD917577:QKD917596 QTZ917577:QTZ917596 RDV917577:RDV917596 RNR917577:RNR917596 RXN917577:RXN917596 SHJ917577:SHJ917596 SRF917577:SRF917596 TBB917577:TBB917596 TKX917577:TKX917596 TUT917577:TUT917596 UEP917577:UEP917596 UOL917577:UOL917596 UYH917577:UYH917596 VID917577:VID917596 VRZ917577:VRZ917596 WBV917577:WBV917596 WLR917577:WLR917596 WVN917577:WVN917596 P983113:P983132 JB983113:JB983132 SX983113:SX983132 ACT983113:ACT983132 AMP983113:AMP983132 AWL983113:AWL983132 BGH983113:BGH983132 BQD983113:BQD983132 BZZ983113:BZZ983132 CJV983113:CJV983132 CTR983113:CTR983132 DDN983113:DDN983132 DNJ983113:DNJ983132 DXF983113:DXF983132 EHB983113:EHB983132 EQX983113:EQX983132 FAT983113:FAT983132 FKP983113:FKP983132 FUL983113:FUL983132 GEH983113:GEH983132 GOD983113:GOD983132 GXZ983113:GXZ983132 HHV983113:HHV983132 HRR983113:HRR983132 IBN983113:IBN983132 ILJ983113:ILJ983132 IVF983113:IVF983132 JFB983113:JFB983132 JOX983113:JOX983132 JYT983113:JYT983132 KIP983113:KIP983132 KSL983113:KSL983132 LCH983113:LCH983132 LMD983113:LMD983132 LVZ983113:LVZ983132 MFV983113:MFV983132 MPR983113:MPR983132 MZN983113:MZN983132 NJJ983113:NJJ983132 NTF983113:NTF983132 ODB983113:ODB983132 OMX983113:OMX983132 OWT983113:OWT983132 PGP983113:PGP983132 PQL983113:PQL983132 QAH983113:QAH983132 QKD983113:QKD983132 QTZ983113:QTZ983132 RDV983113:RDV983132 RNR983113:RNR983132 RXN983113:RXN983132 SHJ983113:SHJ983132 SRF983113:SRF983132 TBB983113:TBB983132 TKX983113:TKX983132 TUT983113:TUT983132 UEP983113:UEP983132 UOL983113:UOL983132 UYH983113:UYH983132 VID983113:VID983132 VRZ983113:VRZ983132 WBV983113:WBV983132 WLR983113:WLR983132 WVN983113:WVN983132 S65609:S65628 JE65609:JE65628 TA65609:TA65628 ACW65609:ACW65628 AMS65609:AMS65628 AWO65609:AWO65628 BGK65609:BGK65628 BQG65609:BQG65628 CAC65609:CAC65628 CJY65609:CJY65628 CTU65609:CTU65628 DDQ65609:DDQ65628 DNM65609:DNM65628 DXI65609:DXI65628 EHE65609:EHE65628 ERA65609:ERA65628 FAW65609:FAW65628 FKS65609:FKS65628 FUO65609:FUO65628 GEK65609:GEK65628 GOG65609:GOG65628 GYC65609:GYC65628 HHY65609:HHY65628 HRU65609:HRU65628 IBQ65609:IBQ65628 ILM65609:ILM65628 IVI65609:IVI65628 JFE65609:JFE65628 JPA65609:JPA65628 JYW65609:JYW65628 KIS65609:KIS65628 KSO65609:KSO65628 LCK65609:LCK65628 LMG65609:LMG65628 LWC65609:LWC65628 MFY65609:MFY65628 MPU65609:MPU65628 MZQ65609:MZQ65628 NJM65609:NJM65628 NTI65609:NTI65628 ODE65609:ODE65628 ONA65609:ONA65628 OWW65609:OWW65628 PGS65609:PGS65628 PQO65609:PQO65628 QAK65609:QAK65628 QKG65609:QKG65628 QUC65609:QUC65628 RDY65609:RDY65628 RNU65609:RNU65628 RXQ65609:RXQ65628 SHM65609:SHM65628 SRI65609:SRI65628 TBE65609:TBE65628 TLA65609:TLA65628 TUW65609:TUW65628 UES65609:UES65628 UOO65609:UOO65628 UYK65609:UYK65628 VIG65609:VIG65628 VSC65609:VSC65628 WBY65609:WBY65628 WLU65609:WLU65628 WVQ65609:WVQ65628 S131145:S131164 JE131145:JE131164 TA131145:TA131164 ACW131145:ACW131164 AMS131145:AMS131164 AWO131145:AWO131164 BGK131145:BGK131164 BQG131145:BQG131164 CAC131145:CAC131164 CJY131145:CJY131164 CTU131145:CTU131164 DDQ131145:DDQ131164 DNM131145:DNM131164 DXI131145:DXI131164 EHE131145:EHE131164 ERA131145:ERA131164 FAW131145:FAW131164 FKS131145:FKS131164 FUO131145:FUO131164 GEK131145:GEK131164 GOG131145:GOG131164 GYC131145:GYC131164 HHY131145:HHY131164 HRU131145:HRU131164 IBQ131145:IBQ131164 ILM131145:ILM131164 IVI131145:IVI131164 JFE131145:JFE131164 JPA131145:JPA131164 JYW131145:JYW131164 KIS131145:KIS131164 KSO131145:KSO131164 LCK131145:LCK131164 LMG131145:LMG131164 LWC131145:LWC131164 MFY131145:MFY131164 MPU131145:MPU131164 MZQ131145:MZQ131164 NJM131145:NJM131164 NTI131145:NTI131164 ODE131145:ODE131164 ONA131145:ONA131164 OWW131145:OWW131164 PGS131145:PGS131164 PQO131145:PQO131164 QAK131145:QAK131164 QKG131145:QKG131164 QUC131145:QUC131164 RDY131145:RDY131164 RNU131145:RNU131164 RXQ131145:RXQ131164 SHM131145:SHM131164 SRI131145:SRI131164 TBE131145:TBE131164 TLA131145:TLA131164 TUW131145:TUW131164 UES131145:UES131164 UOO131145:UOO131164 UYK131145:UYK131164 VIG131145:VIG131164 VSC131145:VSC131164 WBY131145:WBY131164 WLU131145:WLU131164 WVQ131145:WVQ131164 S196681:S196700 JE196681:JE196700 TA196681:TA196700 ACW196681:ACW196700 AMS196681:AMS196700 AWO196681:AWO196700 BGK196681:BGK196700 BQG196681:BQG196700 CAC196681:CAC196700 CJY196681:CJY196700 CTU196681:CTU196700 DDQ196681:DDQ196700 DNM196681:DNM196700 DXI196681:DXI196700 EHE196681:EHE196700 ERA196681:ERA196700 FAW196681:FAW196700 FKS196681:FKS196700 FUO196681:FUO196700 GEK196681:GEK196700 GOG196681:GOG196700 GYC196681:GYC196700 HHY196681:HHY196700 HRU196681:HRU196700 IBQ196681:IBQ196700 ILM196681:ILM196700 IVI196681:IVI196700 JFE196681:JFE196700 JPA196681:JPA196700 JYW196681:JYW196700 KIS196681:KIS196700 KSO196681:KSO196700 LCK196681:LCK196700 LMG196681:LMG196700 LWC196681:LWC196700 MFY196681:MFY196700 MPU196681:MPU196700 MZQ196681:MZQ196700 NJM196681:NJM196700 NTI196681:NTI196700 ODE196681:ODE196700 ONA196681:ONA196700 OWW196681:OWW196700 PGS196681:PGS196700 PQO196681:PQO196700 QAK196681:QAK196700 QKG196681:QKG196700 QUC196681:QUC196700 RDY196681:RDY196700 RNU196681:RNU196700 RXQ196681:RXQ196700 SHM196681:SHM196700 SRI196681:SRI196700 TBE196681:TBE196700 TLA196681:TLA196700 TUW196681:TUW196700 UES196681:UES196700 UOO196681:UOO196700 UYK196681:UYK196700 VIG196681:VIG196700 VSC196681:VSC196700 WBY196681:WBY196700 WLU196681:WLU196700 WVQ196681:WVQ196700 S262217:S262236 JE262217:JE262236 TA262217:TA262236 ACW262217:ACW262236 AMS262217:AMS262236 AWO262217:AWO262236 BGK262217:BGK262236 BQG262217:BQG262236 CAC262217:CAC262236 CJY262217:CJY262236 CTU262217:CTU262236 DDQ262217:DDQ262236 DNM262217:DNM262236 DXI262217:DXI262236 EHE262217:EHE262236 ERA262217:ERA262236 FAW262217:FAW262236 FKS262217:FKS262236 FUO262217:FUO262236 GEK262217:GEK262236 GOG262217:GOG262236 GYC262217:GYC262236 HHY262217:HHY262236 HRU262217:HRU262236 IBQ262217:IBQ262236 ILM262217:ILM262236 IVI262217:IVI262236 JFE262217:JFE262236 JPA262217:JPA262236 JYW262217:JYW262236 KIS262217:KIS262236 KSO262217:KSO262236 LCK262217:LCK262236 LMG262217:LMG262236 LWC262217:LWC262236 MFY262217:MFY262236 MPU262217:MPU262236 MZQ262217:MZQ262236 NJM262217:NJM262236 NTI262217:NTI262236 ODE262217:ODE262236 ONA262217:ONA262236 OWW262217:OWW262236 PGS262217:PGS262236 PQO262217:PQO262236 QAK262217:QAK262236 QKG262217:QKG262236 QUC262217:QUC262236 RDY262217:RDY262236 RNU262217:RNU262236 RXQ262217:RXQ262236 SHM262217:SHM262236 SRI262217:SRI262236 TBE262217:TBE262236 TLA262217:TLA262236 TUW262217:TUW262236 UES262217:UES262236 UOO262217:UOO262236 UYK262217:UYK262236 VIG262217:VIG262236 VSC262217:VSC262236 WBY262217:WBY262236 WLU262217:WLU262236 WVQ262217:WVQ262236 S327753:S327772 JE327753:JE327772 TA327753:TA327772 ACW327753:ACW327772 AMS327753:AMS327772 AWO327753:AWO327772 BGK327753:BGK327772 BQG327753:BQG327772 CAC327753:CAC327772 CJY327753:CJY327772 CTU327753:CTU327772 DDQ327753:DDQ327772 DNM327753:DNM327772 DXI327753:DXI327772 EHE327753:EHE327772 ERA327753:ERA327772 FAW327753:FAW327772 FKS327753:FKS327772 FUO327753:FUO327772 GEK327753:GEK327772 GOG327753:GOG327772 GYC327753:GYC327772 HHY327753:HHY327772 HRU327753:HRU327772 IBQ327753:IBQ327772 ILM327753:ILM327772 IVI327753:IVI327772 JFE327753:JFE327772 JPA327753:JPA327772 JYW327753:JYW327772 KIS327753:KIS327772 KSO327753:KSO327772 LCK327753:LCK327772 LMG327753:LMG327772 LWC327753:LWC327772 MFY327753:MFY327772 MPU327753:MPU327772 MZQ327753:MZQ327772 NJM327753:NJM327772 NTI327753:NTI327772 ODE327753:ODE327772 ONA327753:ONA327772 OWW327753:OWW327772 PGS327753:PGS327772 PQO327753:PQO327772 QAK327753:QAK327772 QKG327753:QKG327772 QUC327753:QUC327772 RDY327753:RDY327772 RNU327753:RNU327772 RXQ327753:RXQ327772 SHM327753:SHM327772 SRI327753:SRI327772 TBE327753:TBE327772 TLA327753:TLA327772 TUW327753:TUW327772 UES327753:UES327772 UOO327753:UOO327772 UYK327753:UYK327772 VIG327753:VIG327772 VSC327753:VSC327772 WBY327753:WBY327772 WLU327753:WLU327772 WVQ327753:WVQ327772 S393289:S393308 JE393289:JE393308 TA393289:TA393308 ACW393289:ACW393308 AMS393289:AMS393308 AWO393289:AWO393308 BGK393289:BGK393308 BQG393289:BQG393308 CAC393289:CAC393308 CJY393289:CJY393308 CTU393289:CTU393308 DDQ393289:DDQ393308 DNM393289:DNM393308 DXI393289:DXI393308 EHE393289:EHE393308 ERA393289:ERA393308 FAW393289:FAW393308 FKS393289:FKS393308 FUO393289:FUO393308 GEK393289:GEK393308 GOG393289:GOG393308 GYC393289:GYC393308 HHY393289:HHY393308 HRU393289:HRU393308 IBQ393289:IBQ393308 ILM393289:ILM393308 IVI393289:IVI393308 JFE393289:JFE393308 JPA393289:JPA393308 JYW393289:JYW393308 KIS393289:KIS393308 KSO393289:KSO393308 LCK393289:LCK393308 LMG393289:LMG393308 LWC393289:LWC393308 MFY393289:MFY393308 MPU393289:MPU393308 MZQ393289:MZQ393308 NJM393289:NJM393308 NTI393289:NTI393308 ODE393289:ODE393308 ONA393289:ONA393308 OWW393289:OWW393308 PGS393289:PGS393308 PQO393289:PQO393308 QAK393289:QAK393308 QKG393289:QKG393308 QUC393289:QUC393308 RDY393289:RDY393308 RNU393289:RNU393308 RXQ393289:RXQ393308 SHM393289:SHM393308 SRI393289:SRI393308 TBE393289:TBE393308 TLA393289:TLA393308 TUW393289:TUW393308 UES393289:UES393308 UOO393289:UOO393308 UYK393289:UYK393308 VIG393289:VIG393308 VSC393289:VSC393308 WBY393289:WBY393308 WLU393289:WLU393308 WVQ393289:WVQ393308 S458825:S458844 JE458825:JE458844 TA458825:TA458844 ACW458825:ACW458844 AMS458825:AMS458844 AWO458825:AWO458844 BGK458825:BGK458844 BQG458825:BQG458844 CAC458825:CAC458844 CJY458825:CJY458844 CTU458825:CTU458844 DDQ458825:DDQ458844 DNM458825:DNM458844 DXI458825:DXI458844 EHE458825:EHE458844 ERA458825:ERA458844 FAW458825:FAW458844 FKS458825:FKS458844 FUO458825:FUO458844 GEK458825:GEK458844 GOG458825:GOG458844 GYC458825:GYC458844 HHY458825:HHY458844 HRU458825:HRU458844 IBQ458825:IBQ458844 ILM458825:ILM458844 IVI458825:IVI458844 JFE458825:JFE458844 JPA458825:JPA458844 JYW458825:JYW458844 KIS458825:KIS458844 KSO458825:KSO458844 LCK458825:LCK458844 LMG458825:LMG458844 LWC458825:LWC458844 MFY458825:MFY458844 MPU458825:MPU458844 MZQ458825:MZQ458844 NJM458825:NJM458844 NTI458825:NTI458844 ODE458825:ODE458844 ONA458825:ONA458844 OWW458825:OWW458844 PGS458825:PGS458844 PQO458825:PQO458844 QAK458825:QAK458844 QKG458825:QKG458844 QUC458825:QUC458844 RDY458825:RDY458844 RNU458825:RNU458844 RXQ458825:RXQ458844 SHM458825:SHM458844 SRI458825:SRI458844 TBE458825:TBE458844 TLA458825:TLA458844 TUW458825:TUW458844 UES458825:UES458844 UOO458825:UOO458844 UYK458825:UYK458844 VIG458825:VIG458844 VSC458825:VSC458844 WBY458825:WBY458844 WLU458825:WLU458844 WVQ458825:WVQ458844 S524361:S524380 JE524361:JE524380 TA524361:TA524380 ACW524361:ACW524380 AMS524361:AMS524380 AWO524361:AWO524380 BGK524361:BGK524380 BQG524361:BQG524380 CAC524361:CAC524380 CJY524361:CJY524380 CTU524361:CTU524380 DDQ524361:DDQ524380 DNM524361:DNM524380 DXI524361:DXI524380 EHE524361:EHE524380 ERA524361:ERA524380 FAW524361:FAW524380 FKS524361:FKS524380 FUO524361:FUO524380 GEK524361:GEK524380 GOG524361:GOG524380 GYC524361:GYC524380 HHY524361:HHY524380 HRU524361:HRU524380 IBQ524361:IBQ524380 ILM524361:ILM524380 IVI524361:IVI524380 JFE524361:JFE524380 JPA524361:JPA524380 JYW524361:JYW524380 KIS524361:KIS524380 KSO524361:KSO524380 LCK524361:LCK524380 LMG524361:LMG524380 LWC524361:LWC524380 MFY524361:MFY524380 MPU524361:MPU524380 MZQ524361:MZQ524380 NJM524361:NJM524380 NTI524361:NTI524380 ODE524361:ODE524380 ONA524361:ONA524380 OWW524361:OWW524380 PGS524361:PGS524380 PQO524361:PQO524380 QAK524361:QAK524380 QKG524361:QKG524380 QUC524361:QUC524380 RDY524361:RDY524380 RNU524361:RNU524380 RXQ524361:RXQ524380 SHM524361:SHM524380 SRI524361:SRI524380 TBE524361:TBE524380 TLA524361:TLA524380 TUW524361:TUW524380 UES524361:UES524380 UOO524361:UOO524380 UYK524361:UYK524380 VIG524361:VIG524380 VSC524361:VSC524380 WBY524361:WBY524380 WLU524361:WLU524380 WVQ524361:WVQ524380 S589897:S589916 JE589897:JE589916 TA589897:TA589916 ACW589897:ACW589916 AMS589897:AMS589916 AWO589897:AWO589916 BGK589897:BGK589916 BQG589897:BQG589916 CAC589897:CAC589916 CJY589897:CJY589916 CTU589897:CTU589916 DDQ589897:DDQ589916 DNM589897:DNM589916 DXI589897:DXI589916 EHE589897:EHE589916 ERA589897:ERA589916 FAW589897:FAW589916 FKS589897:FKS589916 FUO589897:FUO589916 GEK589897:GEK589916 GOG589897:GOG589916 GYC589897:GYC589916 HHY589897:HHY589916 HRU589897:HRU589916 IBQ589897:IBQ589916 ILM589897:ILM589916 IVI589897:IVI589916 JFE589897:JFE589916 JPA589897:JPA589916 JYW589897:JYW589916 KIS589897:KIS589916 KSO589897:KSO589916 LCK589897:LCK589916 LMG589897:LMG589916 LWC589897:LWC589916 MFY589897:MFY589916 MPU589897:MPU589916 MZQ589897:MZQ589916 NJM589897:NJM589916 NTI589897:NTI589916 ODE589897:ODE589916 ONA589897:ONA589916 OWW589897:OWW589916 PGS589897:PGS589916 PQO589897:PQO589916 QAK589897:QAK589916 QKG589897:QKG589916 QUC589897:QUC589916 RDY589897:RDY589916 RNU589897:RNU589916 RXQ589897:RXQ589916 SHM589897:SHM589916 SRI589897:SRI589916 TBE589897:TBE589916 TLA589897:TLA589916 TUW589897:TUW589916 UES589897:UES589916 UOO589897:UOO589916 UYK589897:UYK589916 VIG589897:VIG589916 VSC589897:VSC589916 WBY589897:WBY589916 WLU589897:WLU589916 WVQ589897:WVQ589916 S655433:S655452 JE655433:JE655452 TA655433:TA655452 ACW655433:ACW655452 AMS655433:AMS655452 AWO655433:AWO655452 BGK655433:BGK655452 BQG655433:BQG655452 CAC655433:CAC655452 CJY655433:CJY655452 CTU655433:CTU655452 DDQ655433:DDQ655452 DNM655433:DNM655452 DXI655433:DXI655452 EHE655433:EHE655452 ERA655433:ERA655452 FAW655433:FAW655452 FKS655433:FKS655452 FUO655433:FUO655452 GEK655433:GEK655452 GOG655433:GOG655452 GYC655433:GYC655452 HHY655433:HHY655452 HRU655433:HRU655452 IBQ655433:IBQ655452 ILM655433:ILM655452 IVI655433:IVI655452 JFE655433:JFE655452 JPA655433:JPA655452 JYW655433:JYW655452 KIS655433:KIS655452 KSO655433:KSO655452 LCK655433:LCK655452 LMG655433:LMG655452 LWC655433:LWC655452 MFY655433:MFY655452 MPU655433:MPU655452 MZQ655433:MZQ655452 NJM655433:NJM655452 NTI655433:NTI655452 ODE655433:ODE655452 ONA655433:ONA655452 OWW655433:OWW655452 PGS655433:PGS655452 PQO655433:PQO655452 QAK655433:QAK655452 QKG655433:QKG655452 QUC655433:QUC655452 RDY655433:RDY655452 RNU655433:RNU655452 RXQ655433:RXQ655452 SHM655433:SHM655452 SRI655433:SRI655452 TBE655433:TBE655452 TLA655433:TLA655452 TUW655433:TUW655452 UES655433:UES655452 UOO655433:UOO655452 UYK655433:UYK655452 VIG655433:VIG655452 VSC655433:VSC655452 WBY655433:WBY655452 WLU655433:WLU655452 WVQ655433:WVQ655452 S720969:S720988 JE720969:JE720988 TA720969:TA720988 ACW720969:ACW720988 AMS720969:AMS720988 AWO720969:AWO720988 BGK720969:BGK720988 BQG720969:BQG720988 CAC720969:CAC720988 CJY720969:CJY720988 CTU720969:CTU720988 DDQ720969:DDQ720988 DNM720969:DNM720988 DXI720969:DXI720988 EHE720969:EHE720988 ERA720969:ERA720988 FAW720969:FAW720988 FKS720969:FKS720988 FUO720969:FUO720988 GEK720969:GEK720988 GOG720969:GOG720988 GYC720969:GYC720988 HHY720969:HHY720988 HRU720969:HRU720988 IBQ720969:IBQ720988 ILM720969:ILM720988 IVI720969:IVI720988 JFE720969:JFE720988 JPA720969:JPA720988 JYW720969:JYW720988 KIS720969:KIS720988 KSO720969:KSO720988 LCK720969:LCK720988 LMG720969:LMG720988 LWC720969:LWC720988 MFY720969:MFY720988 MPU720969:MPU720988 MZQ720969:MZQ720988 NJM720969:NJM720988 NTI720969:NTI720988 ODE720969:ODE720988 ONA720969:ONA720988 OWW720969:OWW720988 PGS720969:PGS720988 PQO720969:PQO720988 QAK720969:QAK720988 QKG720969:QKG720988 QUC720969:QUC720988 RDY720969:RDY720988 RNU720969:RNU720988 RXQ720969:RXQ720988 SHM720969:SHM720988 SRI720969:SRI720988 TBE720969:TBE720988 TLA720969:TLA720988 TUW720969:TUW720988 UES720969:UES720988 UOO720969:UOO720988 UYK720969:UYK720988 VIG720969:VIG720988 VSC720969:VSC720988 WBY720969:WBY720988 WLU720969:WLU720988 WVQ720969:WVQ720988 S786505:S786524 JE786505:JE786524 TA786505:TA786524 ACW786505:ACW786524 AMS786505:AMS786524 AWO786505:AWO786524 BGK786505:BGK786524 BQG786505:BQG786524 CAC786505:CAC786524 CJY786505:CJY786524 CTU786505:CTU786524 DDQ786505:DDQ786524 DNM786505:DNM786524 DXI786505:DXI786524 EHE786505:EHE786524 ERA786505:ERA786524 FAW786505:FAW786524 FKS786505:FKS786524 FUO786505:FUO786524 GEK786505:GEK786524 GOG786505:GOG786524 GYC786505:GYC786524 HHY786505:HHY786524 HRU786505:HRU786524 IBQ786505:IBQ786524 ILM786505:ILM786524 IVI786505:IVI786524 JFE786505:JFE786524 JPA786505:JPA786524 JYW786505:JYW786524 KIS786505:KIS786524 KSO786505:KSO786524 LCK786505:LCK786524 LMG786505:LMG786524 LWC786505:LWC786524 MFY786505:MFY786524 MPU786505:MPU786524 MZQ786505:MZQ786524 NJM786505:NJM786524 NTI786505:NTI786524 ODE786505:ODE786524 ONA786505:ONA786524 OWW786505:OWW786524 PGS786505:PGS786524 PQO786505:PQO786524 QAK786505:QAK786524 QKG786505:QKG786524 QUC786505:QUC786524 RDY786505:RDY786524 RNU786505:RNU786524 RXQ786505:RXQ786524 SHM786505:SHM786524 SRI786505:SRI786524 TBE786505:TBE786524 TLA786505:TLA786524 TUW786505:TUW786524 UES786505:UES786524 UOO786505:UOO786524 UYK786505:UYK786524 VIG786505:VIG786524 VSC786505:VSC786524 WBY786505:WBY786524 WLU786505:WLU786524 WVQ786505:WVQ786524 S852041:S852060 JE852041:JE852060 TA852041:TA852060 ACW852041:ACW852060 AMS852041:AMS852060 AWO852041:AWO852060 BGK852041:BGK852060 BQG852041:BQG852060 CAC852041:CAC852060 CJY852041:CJY852060 CTU852041:CTU852060 DDQ852041:DDQ852060 DNM852041:DNM852060 DXI852041:DXI852060 EHE852041:EHE852060 ERA852041:ERA852060 FAW852041:FAW852060 FKS852041:FKS852060 FUO852041:FUO852060 GEK852041:GEK852060 GOG852041:GOG852060 GYC852041:GYC852060 HHY852041:HHY852060 HRU852041:HRU852060 IBQ852041:IBQ852060 ILM852041:ILM852060 IVI852041:IVI852060 JFE852041:JFE852060 JPA852041:JPA852060 JYW852041:JYW852060 KIS852041:KIS852060 KSO852041:KSO852060 LCK852041:LCK852060 LMG852041:LMG852060 LWC852041:LWC852060 MFY852041:MFY852060 MPU852041:MPU852060 MZQ852041:MZQ852060 NJM852041:NJM852060 NTI852041:NTI852060 ODE852041:ODE852060 ONA852041:ONA852060 OWW852041:OWW852060 PGS852041:PGS852060 PQO852041:PQO852060 QAK852041:QAK852060 QKG852041:QKG852060 QUC852041:QUC852060 RDY852041:RDY852060 RNU852041:RNU852060 RXQ852041:RXQ852060 SHM852041:SHM852060 SRI852041:SRI852060 TBE852041:TBE852060 TLA852041:TLA852060 TUW852041:TUW852060 UES852041:UES852060 UOO852041:UOO852060 UYK852041:UYK852060 VIG852041:VIG852060 VSC852041:VSC852060 WBY852041:WBY852060 WLU852041:WLU852060 WVQ852041:WVQ852060 S917577:S917596 JE917577:JE917596 TA917577:TA917596 ACW917577:ACW917596 AMS917577:AMS917596 AWO917577:AWO917596 BGK917577:BGK917596 BQG917577:BQG917596 CAC917577:CAC917596 CJY917577:CJY917596 CTU917577:CTU917596 DDQ917577:DDQ917596 DNM917577:DNM917596 DXI917577:DXI917596 EHE917577:EHE917596 ERA917577:ERA917596 FAW917577:FAW917596 FKS917577:FKS917596 FUO917577:FUO917596 GEK917577:GEK917596 GOG917577:GOG917596 GYC917577:GYC917596 HHY917577:HHY917596 HRU917577:HRU917596 IBQ917577:IBQ917596 ILM917577:ILM917596 IVI917577:IVI917596 JFE917577:JFE917596 JPA917577:JPA917596 JYW917577:JYW917596 KIS917577:KIS917596 KSO917577:KSO917596 LCK917577:LCK917596 LMG917577:LMG917596 LWC917577:LWC917596 MFY917577:MFY917596 MPU917577:MPU917596 MZQ917577:MZQ917596 NJM917577:NJM917596 NTI917577:NTI917596 ODE917577:ODE917596 ONA917577:ONA917596 OWW917577:OWW917596 PGS917577:PGS917596 PQO917577:PQO917596 QAK917577:QAK917596 QKG917577:QKG917596 QUC917577:QUC917596 RDY917577:RDY917596 RNU917577:RNU917596 RXQ917577:RXQ917596 SHM917577:SHM917596 SRI917577:SRI917596 TBE917577:TBE917596 TLA917577:TLA917596 TUW917577:TUW917596 UES917577:UES917596 UOO917577:UOO917596 UYK917577:UYK917596 VIG917577:VIG917596 VSC917577:VSC917596 WBY917577:WBY917596 WLU917577:WLU917596 WVQ917577:WVQ917596 S983113:S983132 JE983113:JE983132 TA983113:TA983132 ACW983113:ACW983132 AMS983113:AMS983132 AWO983113:AWO983132 BGK983113:BGK983132 BQG983113:BQG983132 CAC983113:CAC983132 CJY983113:CJY983132 CTU983113:CTU983132 DDQ983113:DDQ983132 DNM983113:DNM983132 DXI983113:DXI983132 EHE983113:EHE983132 ERA983113:ERA983132 FAW983113:FAW983132 FKS983113:FKS983132 FUO983113:FUO983132 GEK983113:GEK983132 GOG983113:GOG983132 GYC983113:GYC983132 HHY983113:HHY983132 HRU983113:HRU983132 IBQ983113:IBQ983132 ILM983113:ILM983132 IVI983113:IVI983132 JFE983113:JFE983132 JPA983113:JPA983132 JYW983113:JYW983132 KIS983113:KIS983132 KSO983113:KSO983132 LCK983113:LCK983132 LMG983113:LMG983132 LWC983113:LWC983132 MFY983113:MFY983132 MPU983113:MPU983132 MZQ983113:MZQ983132 NJM983113:NJM983132 NTI983113:NTI983132 ODE983113:ODE983132 ONA983113:ONA983132 OWW983113:OWW983132 PGS983113:PGS983132 PQO983113:PQO983132 QAK983113:QAK983132 QKG983113:QKG983132 QUC983113:QUC983132 RDY983113:RDY983132 RNU983113:RNU983132 RXQ983113:RXQ983132 SHM983113:SHM983132 SRI983113:SRI983132 TBE983113:TBE983132 TLA983113:TLA983132 TUW983113:TUW983132 UES983113:UES983132 UOO983113:UOO983132 UYK983113:UYK983132 VIG983113:VIG983132 VSC983113:VSC983132 WBY983113:WBY983132 WLU983113:WLU983132 WVQ983113:WVQ983132 N65609:N65628 IZ65609:IZ65628 SV65609:SV65628 ACR65609:ACR65628 AMN65609:AMN65628 AWJ65609:AWJ65628 BGF65609:BGF65628 BQB65609:BQB65628 BZX65609:BZX65628 CJT65609:CJT65628 CTP65609:CTP65628 DDL65609:DDL65628 DNH65609:DNH65628 DXD65609:DXD65628 EGZ65609:EGZ65628 EQV65609:EQV65628 FAR65609:FAR65628 FKN65609:FKN65628 FUJ65609:FUJ65628 GEF65609:GEF65628 GOB65609:GOB65628 GXX65609:GXX65628 HHT65609:HHT65628 HRP65609:HRP65628 IBL65609:IBL65628 ILH65609:ILH65628 IVD65609:IVD65628 JEZ65609:JEZ65628 JOV65609:JOV65628 JYR65609:JYR65628 KIN65609:KIN65628 KSJ65609:KSJ65628 LCF65609:LCF65628 LMB65609:LMB65628 LVX65609:LVX65628 MFT65609:MFT65628 MPP65609:MPP65628 MZL65609:MZL65628 NJH65609:NJH65628 NTD65609:NTD65628 OCZ65609:OCZ65628 OMV65609:OMV65628 OWR65609:OWR65628 PGN65609:PGN65628 PQJ65609:PQJ65628 QAF65609:QAF65628 QKB65609:QKB65628 QTX65609:QTX65628 RDT65609:RDT65628 RNP65609:RNP65628 RXL65609:RXL65628 SHH65609:SHH65628 SRD65609:SRD65628 TAZ65609:TAZ65628 TKV65609:TKV65628 TUR65609:TUR65628 UEN65609:UEN65628 UOJ65609:UOJ65628 UYF65609:UYF65628 VIB65609:VIB65628 VRX65609:VRX65628 WBT65609:WBT65628 WLP65609:WLP65628 WVL65609:WVL65628 N131145:N131164 IZ131145:IZ131164 SV131145:SV131164 ACR131145:ACR131164 AMN131145:AMN131164 AWJ131145:AWJ131164 BGF131145:BGF131164 BQB131145:BQB131164 BZX131145:BZX131164 CJT131145:CJT131164 CTP131145:CTP131164 DDL131145:DDL131164 DNH131145:DNH131164 DXD131145:DXD131164 EGZ131145:EGZ131164 EQV131145:EQV131164 FAR131145:FAR131164 FKN131145:FKN131164 FUJ131145:FUJ131164 GEF131145:GEF131164 GOB131145:GOB131164 GXX131145:GXX131164 HHT131145:HHT131164 HRP131145:HRP131164 IBL131145:IBL131164 ILH131145:ILH131164 IVD131145:IVD131164 JEZ131145:JEZ131164 JOV131145:JOV131164 JYR131145:JYR131164 KIN131145:KIN131164 KSJ131145:KSJ131164 LCF131145:LCF131164 LMB131145:LMB131164 LVX131145:LVX131164 MFT131145:MFT131164 MPP131145:MPP131164 MZL131145:MZL131164 NJH131145:NJH131164 NTD131145:NTD131164 OCZ131145:OCZ131164 OMV131145:OMV131164 OWR131145:OWR131164 PGN131145:PGN131164 PQJ131145:PQJ131164 QAF131145:QAF131164 QKB131145:QKB131164 QTX131145:QTX131164 RDT131145:RDT131164 RNP131145:RNP131164 RXL131145:RXL131164 SHH131145:SHH131164 SRD131145:SRD131164 TAZ131145:TAZ131164 TKV131145:TKV131164 TUR131145:TUR131164 UEN131145:UEN131164 UOJ131145:UOJ131164 UYF131145:UYF131164 VIB131145:VIB131164 VRX131145:VRX131164 WBT131145:WBT131164 WLP131145:WLP131164 WVL131145:WVL131164 N196681:N196700 IZ196681:IZ196700 SV196681:SV196700 ACR196681:ACR196700 AMN196681:AMN196700 AWJ196681:AWJ196700 BGF196681:BGF196700 BQB196681:BQB196700 BZX196681:BZX196700 CJT196681:CJT196700 CTP196681:CTP196700 DDL196681:DDL196700 DNH196681:DNH196700 DXD196681:DXD196700 EGZ196681:EGZ196700 EQV196681:EQV196700 FAR196681:FAR196700 FKN196681:FKN196700 FUJ196681:FUJ196700 GEF196681:GEF196700 GOB196681:GOB196700 GXX196681:GXX196700 HHT196681:HHT196700 HRP196681:HRP196700 IBL196681:IBL196700 ILH196681:ILH196700 IVD196681:IVD196700 JEZ196681:JEZ196700 JOV196681:JOV196700 JYR196681:JYR196700 KIN196681:KIN196700 KSJ196681:KSJ196700 LCF196681:LCF196700 LMB196681:LMB196700 LVX196681:LVX196700 MFT196681:MFT196700 MPP196681:MPP196700 MZL196681:MZL196700 NJH196681:NJH196700 NTD196681:NTD196700 OCZ196681:OCZ196700 OMV196681:OMV196700 OWR196681:OWR196700 PGN196681:PGN196700 PQJ196681:PQJ196700 QAF196681:QAF196700 QKB196681:QKB196700 QTX196681:QTX196700 RDT196681:RDT196700 RNP196681:RNP196700 RXL196681:RXL196700 SHH196681:SHH196700 SRD196681:SRD196700 TAZ196681:TAZ196700 TKV196681:TKV196700 TUR196681:TUR196700 UEN196681:UEN196700 UOJ196681:UOJ196700 UYF196681:UYF196700 VIB196681:VIB196700 VRX196681:VRX196700 WBT196681:WBT196700 WLP196681:WLP196700 WVL196681:WVL196700 N262217:N262236 IZ262217:IZ262236 SV262217:SV262236 ACR262217:ACR262236 AMN262217:AMN262236 AWJ262217:AWJ262236 BGF262217:BGF262236 BQB262217:BQB262236 BZX262217:BZX262236 CJT262217:CJT262236 CTP262217:CTP262236 DDL262217:DDL262236 DNH262217:DNH262236 DXD262217:DXD262236 EGZ262217:EGZ262236 EQV262217:EQV262236 FAR262217:FAR262236 FKN262217:FKN262236 FUJ262217:FUJ262236 GEF262217:GEF262236 GOB262217:GOB262236 GXX262217:GXX262236 HHT262217:HHT262236 HRP262217:HRP262236 IBL262217:IBL262236 ILH262217:ILH262236 IVD262217:IVD262236 JEZ262217:JEZ262236 JOV262217:JOV262236 JYR262217:JYR262236 KIN262217:KIN262236 KSJ262217:KSJ262236 LCF262217:LCF262236 LMB262217:LMB262236 LVX262217:LVX262236 MFT262217:MFT262236 MPP262217:MPP262236 MZL262217:MZL262236 NJH262217:NJH262236 NTD262217:NTD262236 OCZ262217:OCZ262236 OMV262217:OMV262236 OWR262217:OWR262236 PGN262217:PGN262236 PQJ262217:PQJ262236 QAF262217:QAF262236 QKB262217:QKB262236 QTX262217:QTX262236 RDT262217:RDT262236 RNP262217:RNP262236 RXL262217:RXL262236 SHH262217:SHH262236 SRD262217:SRD262236 TAZ262217:TAZ262236 TKV262217:TKV262236 TUR262217:TUR262236 UEN262217:UEN262236 UOJ262217:UOJ262236 UYF262217:UYF262236 VIB262217:VIB262236 VRX262217:VRX262236 WBT262217:WBT262236 WLP262217:WLP262236 WVL262217:WVL262236 N327753:N327772 IZ327753:IZ327772 SV327753:SV327772 ACR327753:ACR327772 AMN327753:AMN327772 AWJ327753:AWJ327772 BGF327753:BGF327772 BQB327753:BQB327772 BZX327753:BZX327772 CJT327753:CJT327772 CTP327753:CTP327772 DDL327753:DDL327772 DNH327753:DNH327772 DXD327753:DXD327772 EGZ327753:EGZ327772 EQV327753:EQV327772 FAR327753:FAR327772 FKN327753:FKN327772 FUJ327753:FUJ327772 GEF327753:GEF327772 GOB327753:GOB327772 GXX327753:GXX327772 HHT327753:HHT327772 HRP327753:HRP327772 IBL327753:IBL327772 ILH327753:ILH327772 IVD327753:IVD327772 JEZ327753:JEZ327772 JOV327753:JOV327772 JYR327753:JYR327772 KIN327753:KIN327772 KSJ327753:KSJ327772 LCF327753:LCF327772 LMB327753:LMB327772 LVX327753:LVX327772 MFT327753:MFT327772 MPP327753:MPP327772 MZL327753:MZL327772 NJH327753:NJH327772 NTD327753:NTD327772 OCZ327753:OCZ327772 OMV327753:OMV327772 OWR327753:OWR327772 PGN327753:PGN327772 PQJ327753:PQJ327772 QAF327753:QAF327772 QKB327753:QKB327772 QTX327753:QTX327772 RDT327753:RDT327772 RNP327753:RNP327772 RXL327753:RXL327772 SHH327753:SHH327772 SRD327753:SRD327772 TAZ327753:TAZ327772 TKV327753:TKV327772 TUR327753:TUR327772 UEN327753:UEN327772 UOJ327753:UOJ327772 UYF327753:UYF327772 VIB327753:VIB327772 VRX327753:VRX327772 WBT327753:WBT327772 WLP327753:WLP327772 WVL327753:WVL327772 N393289:N393308 IZ393289:IZ393308 SV393289:SV393308 ACR393289:ACR393308 AMN393289:AMN393308 AWJ393289:AWJ393308 BGF393289:BGF393308 BQB393289:BQB393308 BZX393289:BZX393308 CJT393289:CJT393308 CTP393289:CTP393308 DDL393289:DDL393308 DNH393289:DNH393308 DXD393289:DXD393308 EGZ393289:EGZ393308 EQV393289:EQV393308 FAR393289:FAR393308 FKN393289:FKN393308 FUJ393289:FUJ393308 GEF393289:GEF393308 GOB393289:GOB393308 GXX393289:GXX393308 HHT393289:HHT393308 HRP393289:HRP393308 IBL393289:IBL393308 ILH393289:ILH393308 IVD393289:IVD393308 JEZ393289:JEZ393308 JOV393289:JOV393308 JYR393289:JYR393308 KIN393289:KIN393308 KSJ393289:KSJ393308 LCF393289:LCF393308 LMB393289:LMB393308 LVX393289:LVX393308 MFT393289:MFT393308 MPP393289:MPP393308 MZL393289:MZL393308 NJH393289:NJH393308 NTD393289:NTD393308 OCZ393289:OCZ393308 OMV393289:OMV393308 OWR393289:OWR393308 PGN393289:PGN393308 PQJ393289:PQJ393308 QAF393289:QAF393308 QKB393289:QKB393308 QTX393289:QTX393308 RDT393289:RDT393308 RNP393289:RNP393308 RXL393289:RXL393308 SHH393289:SHH393308 SRD393289:SRD393308 TAZ393289:TAZ393308 TKV393289:TKV393308 TUR393289:TUR393308 UEN393289:UEN393308 UOJ393289:UOJ393308 UYF393289:UYF393308 VIB393289:VIB393308 VRX393289:VRX393308 WBT393289:WBT393308 WLP393289:WLP393308 WVL393289:WVL393308 N458825:N458844 IZ458825:IZ458844 SV458825:SV458844 ACR458825:ACR458844 AMN458825:AMN458844 AWJ458825:AWJ458844 BGF458825:BGF458844 BQB458825:BQB458844 BZX458825:BZX458844 CJT458825:CJT458844 CTP458825:CTP458844 DDL458825:DDL458844 DNH458825:DNH458844 DXD458825:DXD458844 EGZ458825:EGZ458844 EQV458825:EQV458844 FAR458825:FAR458844 FKN458825:FKN458844 FUJ458825:FUJ458844 GEF458825:GEF458844 GOB458825:GOB458844 GXX458825:GXX458844 HHT458825:HHT458844 HRP458825:HRP458844 IBL458825:IBL458844 ILH458825:ILH458844 IVD458825:IVD458844 JEZ458825:JEZ458844 JOV458825:JOV458844 JYR458825:JYR458844 KIN458825:KIN458844 KSJ458825:KSJ458844 LCF458825:LCF458844 LMB458825:LMB458844 LVX458825:LVX458844 MFT458825:MFT458844 MPP458825:MPP458844 MZL458825:MZL458844 NJH458825:NJH458844 NTD458825:NTD458844 OCZ458825:OCZ458844 OMV458825:OMV458844 OWR458825:OWR458844 PGN458825:PGN458844 PQJ458825:PQJ458844 QAF458825:QAF458844 QKB458825:QKB458844 QTX458825:QTX458844 RDT458825:RDT458844 RNP458825:RNP458844 RXL458825:RXL458844 SHH458825:SHH458844 SRD458825:SRD458844 TAZ458825:TAZ458844 TKV458825:TKV458844 TUR458825:TUR458844 UEN458825:UEN458844 UOJ458825:UOJ458844 UYF458825:UYF458844 VIB458825:VIB458844 VRX458825:VRX458844 WBT458825:WBT458844 WLP458825:WLP458844 WVL458825:WVL458844 N524361:N524380 IZ524361:IZ524380 SV524361:SV524380 ACR524361:ACR524380 AMN524361:AMN524380 AWJ524361:AWJ524380 BGF524361:BGF524380 BQB524361:BQB524380 BZX524361:BZX524380 CJT524361:CJT524380 CTP524361:CTP524380 DDL524361:DDL524380 DNH524361:DNH524380 DXD524361:DXD524380 EGZ524361:EGZ524380 EQV524361:EQV524380 FAR524361:FAR524380 FKN524361:FKN524380 FUJ524361:FUJ524380 GEF524361:GEF524380 GOB524361:GOB524380 GXX524361:GXX524380 HHT524361:HHT524380 HRP524361:HRP524380 IBL524361:IBL524380 ILH524361:ILH524380 IVD524361:IVD524380 JEZ524361:JEZ524380 JOV524361:JOV524380 JYR524361:JYR524380 KIN524361:KIN524380 KSJ524361:KSJ524380 LCF524361:LCF524380 LMB524361:LMB524380 LVX524361:LVX524380 MFT524361:MFT524380 MPP524361:MPP524380 MZL524361:MZL524380 NJH524361:NJH524380 NTD524361:NTD524380 OCZ524361:OCZ524380 OMV524361:OMV524380 OWR524361:OWR524380 PGN524361:PGN524380 PQJ524361:PQJ524380 QAF524361:QAF524380 QKB524361:QKB524380 QTX524361:QTX524380 RDT524361:RDT524380 RNP524361:RNP524380 RXL524361:RXL524380 SHH524361:SHH524380 SRD524361:SRD524380 TAZ524361:TAZ524380 TKV524361:TKV524380 TUR524361:TUR524380 UEN524361:UEN524380 UOJ524361:UOJ524380 UYF524361:UYF524380 VIB524361:VIB524380 VRX524361:VRX524380 WBT524361:WBT524380 WLP524361:WLP524380 WVL524361:WVL524380 N589897:N589916 IZ589897:IZ589916 SV589897:SV589916 ACR589897:ACR589916 AMN589897:AMN589916 AWJ589897:AWJ589916 BGF589897:BGF589916 BQB589897:BQB589916 BZX589897:BZX589916 CJT589897:CJT589916 CTP589897:CTP589916 DDL589897:DDL589916 DNH589897:DNH589916 DXD589897:DXD589916 EGZ589897:EGZ589916 EQV589897:EQV589916 FAR589897:FAR589916 FKN589897:FKN589916 FUJ589897:FUJ589916 GEF589897:GEF589916 GOB589897:GOB589916 GXX589897:GXX589916 HHT589897:HHT589916 HRP589897:HRP589916 IBL589897:IBL589916 ILH589897:ILH589916 IVD589897:IVD589916 JEZ589897:JEZ589916 JOV589897:JOV589916 JYR589897:JYR589916 KIN589897:KIN589916 KSJ589897:KSJ589916 LCF589897:LCF589916 LMB589897:LMB589916 LVX589897:LVX589916 MFT589897:MFT589916 MPP589897:MPP589916 MZL589897:MZL589916 NJH589897:NJH589916 NTD589897:NTD589916 OCZ589897:OCZ589916 OMV589897:OMV589916 OWR589897:OWR589916 PGN589897:PGN589916 PQJ589897:PQJ589916 QAF589897:QAF589916 QKB589897:QKB589916 QTX589897:QTX589916 RDT589897:RDT589916 RNP589897:RNP589916 RXL589897:RXL589916 SHH589897:SHH589916 SRD589897:SRD589916 TAZ589897:TAZ589916 TKV589897:TKV589916 TUR589897:TUR589916 UEN589897:UEN589916 UOJ589897:UOJ589916 UYF589897:UYF589916 VIB589897:VIB589916 VRX589897:VRX589916 WBT589897:WBT589916 WLP589897:WLP589916 WVL589897:WVL589916 N655433:N655452 IZ655433:IZ655452 SV655433:SV655452 ACR655433:ACR655452 AMN655433:AMN655452 AWJ655433:AWJ655452 BGF655433:BGF655452 BQB655433:BQB655452 BZX655433:BZX655452 CJT655433:CJT655452 CTP655433:CTP655452 DDL655433:DDL655452 DNH655433:DNH655452 DXD655433:DXD655452 EGZ655433:EGZ655452 EQV655433:EQV655452 FAR655433:FAR655452 FKN655433:FKN655452 FUJ655433:FUJ655452 GEF655433:GEF655452 GOB655433:GOB655452 GXX655433:GXX655452 HHT655433:HHT655452 HRP655433:HRP655452 IBL655433:IBL655452 ILH655433:ILH655452 IVD655433:IVD655452 JEZ655433:JEZ655452 JOV655433:JOV655452 JYR655433:JYR655452 KIN655433:KIN655452 KSJ655433:KSJ655452 LCF655433:LCF655452 LMB655433:LMB655452 LVX655433:LVX655452 MFT655433:MFT655452 MPP655433:MPP655452 MZL655433:MZL655452 NJH655433:NJH655452 NTD655433:NTD655452 OCZ655433:OCZ655452 OMV655433:OMV655452 OWR655433:OWR655452 PGN655433:PGN655452 PQJ655433:PQJ655452 QAF655433:QAF655452 QKB655433:QKB655452 QTX655433:QTX655452 RDT655433:RDT655452 RNP655433:RNP655452 RXL655433:RXL655452 SHH655433:SHH655452 SRD655433:SRD655452 TAZ655433:TAZ655452 TKV655433:TKV655452 TUR655433:TUR655452 UEN655433:UEN655452 UOJ655433:UOJ655452 UYF655433:UYF655452 VIB655433:VIB655452 VRX655433:VRX655452 WBT655433:WBT655452 WLP655433:WLP655452 WVL655433:WVL655452 N720969:N720988 IZ720969:IZ720988 SV720969:SV720988 ACR720969:ACR720988 AMN720969:AMN720988 AWJ720969:AWJ720988 BGF720969:BGF720988 BQB720969:BQB720988 BZX720969:BZX720988 CJT720969:CJT720988 CTP720969:CTP720988 DDL720969:DDL720988 DNH720969:DNH720988 DXD720969:DXD720988 EGZ720969:EGZ720988 EQV720969:EQV720988 FAR720969:FAR720988 FKN720969:FKN720988 FUJ720969:FUJ720988 GEF720969:GEF720988 GOB720969:GOB720988 GXX720969:GXX720988 HHT720969:HHT720988 HRP720969:HRP720988 IBL720969:IBL720988 ILH720969:ILH720988 IVD720969:IVD720988 JEZ720969:JEZ720988 JOV720969:JOV720988 JYR720969:JYR720988 KIN720969:KIN720988 KSJ720969:KSJ720988 LCF720969:LCF720988 LMB720969:LMB720988 LVX720969:LVX720988 MFT720969:MFT720988 MPP720969:MPP720988 MZL720969:MZL720988 NJH720969:NJH720988 NTD720969:NTD720988 OCZ720969:OCZ720988 OMV720969:OMV720988 OWR720969:OWR720988 PGN720969:PGN720988 PQJ720969:PQJ720988 QAF720969:QAF720988 QKB720969:QKB720988 QTX720969:QTX720988 RDT720969:RDT720988 RNP720969:RNP720988 RXL720969:RXL720988 SHH720969:SHH720988 SRD720969:SRD720988 TAZ720969:TAZ720988 TKV720969:TKV720988 TUR720969:TUR720988 UEN720969:UEN720988 UOJ720969:UOJ720988 UYF720969:UYF720988 VIB720969:VIB720988 VRX720969:VRX720988 WBT720969:WBT720988 WLP720969:WLP720988 WVL720969:WVL720988 N786505:N786524 IZ786505:IZ786524 SV786505:SV786524 ACR786505:ACR786524 AMN786505:AMN786524 AWJ786505:AWJ786524 BGF786505:BGF786524 BQB786505:BQB786524 BZX786505:BZX786524 CJT786505:CJT786524 CTP786505:CTP786524 DDL786505:DDL786524 DNH786505:DNH786524 DXD786505:DXD786524 EGZ786505:EGZ786524 EQV786505:EQV786524 FAR786505:FAR786524 FKN786505:FKN786524 FUJ786505:FUJ786524 GEF786505:GEF786524 GOB786505:GOB786524 GXX786505:GXX786524 HHT786505:HHT786524 HRP786505:HRP786524 IBL786505:IBL786524 ILH786505:ILH786524 IVD786505:IVD786524 JEZ786505:JEZ786524 JOV786505:JOV786524 JYR786505:JYR786524 KIN786505:KIN786524 KSJ786505:KSJ786524 LCF786505:LCF786524 LMB786505:LMB786524 LVX786505:LVX786524 MFT786505:MFT786524 MPP786505:MPP786524 MZL786505:MZL786524 NJH786505:NJH786524 NTD786505:NTD786524 OCZ786505:OCZ786524 OMV786505:OMV786524 OWR786505:OWR786524 PGN786505:PGN786524 PQJ786505:PQJ786524 QAF786505:QAF786524 QKB786505:QKB786524 QTX786505:QTX786524 RDT786505:RDT786524 RNP786505:RNP786524 RXL786505:RXL786524 SHH786505:SHH786524 SRD786505:SRD786524 TAZ786505:TAZ786524 TKV786505:TKV786524 TUR786505:TUR786524 UEN786505:UEN786524 UOJ786505:UOJ786524 UYF786505:UYF786524 VIB786505:VIB786524 VRX786505:VRX786524 WBT786505:WBT786524 WLP786505:WLP786524 WVL786505:WVL786524 N852041:N852060 IZ852041:IZ852060 SV852041:SV852060 ACR852041:ACR852060 AMN852041:AMN852060 AWJ852041:AWJ852060 BGF852041:BGF852060 BQB852041:BQB852060 BZX852041:BZX852060 CJT852041:CJT852060 CTP852041:CTP852060 DDL852041:DDL852060 DNH852041:DNH852060 DXD852041:DXD852060 EGZ852041:EGZ852060 EQV852041:EQV852060 FAR852041:FAR852060 FKN852041:FKN852060 FUJ852041:FUJ852060 GEF852041:GEF852060 GOB852041:GOB852060 GXX852041:GXX852060 HHT852041:HHT852060 HRP852041:HRP852060 IBL852041:IBL852060 ILH852041:ILH852060 IVD852041:IVD852060 JEZ852041:JEZ852060 JOV852041:JOV852060 JYR852041:JYR852060 KIN852041:KIN852060 KSJ852041:KSJ852060 LCF852041:LCF852060 LMB852041:LMB852060 LVX852041:LVX852060 MFT852041:MFT852060 MPP852041:MPP852060 MZL852041:MZL852060 NJH852041:NJH852060 NTD852041:NTD852060 OCZ852041:OCZ852060 OMV852041:OMV852060 OWR852041:OWR852060 PGN852041:PGN852060 PQJ852041:PQJ852060 QAF852041:QAF852060 QKB852041:QKB852060 QTX852041:QTX852060 RDT852041:RDT852060 RNP852041:RNP852060 RXL852041:RXL852060 SHH852041:SHH852060 SRD852041:SRD852060 TAZ852041:TAZ852060 TKV852041:TKV852060 TUR852041:TUR852060 UEN852041:UEN852060 UOJ852041:UOJ852060 UYF852041:UYF852060 VIB852041:VIB852060 VRX852041:VRX852060 WBT852041:WBT852060 WLP852041:WLP852060 WVL852041:WVL852060 N917577:N917596 IZ917577:IZ917596 SV917577:SV917596 ACR917577:ACR917596 AMN917577:AMN917596 AWJ917577:AWJ917596 BGF917577:BGF917596 BQB917577:BQB917596 BZX917577:BZX917596 CJT917577:CJT917596 CTP917577:CTP917596 DDL917577:DDL917596 DNH917577:DNH917596 DXD917577:DXD917596 EGZ917577:EGZ917596 EQV917577:EQV917596 FAR917577:FAR917596 FKN917577:FKN917596 FUJ917577:FUJ917596 GEF917577:GEF917596 GOB917577:GOB917596 GXX917577:GXX917596 HHT917577:HHT917596 HRP917577:HRP917596 IBL917577:IBL917596 ILH917577:ILH917596 IVD917577:IVD917596 JEZ917577:JEZ917596 JOV917577:JOV917596 JYR917577:JYR917596 KIN917577:KIN917596 KSJ917577:KSJ917596 LCF917577:LCF917596 LMB917577:LMB917596 LVX917577:LVX917596 MFT917577:MFT917596 MPP917577:MPP917596 MZL917577:MZL917596 NJH917577:NJH917596 NTD917577:NTD917596 OCZ917577:OCZ917596 OMV917577:OMV917596 OWR917577:OWR917596 PGN917577:PGN917596 PQJ917577:PQJ917596 QAF917577:QAF917596 QKB917577:QKB917596 QTX917577:QTX917596 RDT917577:RDT917596 RNP917577:RNP917596 RXL917577:RXL917596 SHH917577:SHH917596 SRD917577:SRD917596 TAZ917577:TAZ917596 TKV917577:TKV917596 TUR917577:TUR917596 UEN917577:UEN917596 UOJ917577:UOJ917596 UYF917577:UYF917596 VIB917577:VIB917596 VRX917577:VRX917596 WBT917577:WBT917596 WLP917577:WLP917596 WVL917577:WVL917596 N983113:N983132 IZ983113:IZ983132 SV983113:SV983132 ACR983113:ACR983132 AMN983113:AMN983132 AWJ983113:AWJ983132 BGF983113:BGF983132 BQB983113:BQB983132 BZX983113:BZX983132 CJT983113:CJT983132 CTP983113:CTP983132 DDL983113:DDL983132 DNH983113:DNH983132 DXD983113:DXD983132 EGZ983113:EGZ983132 EQV983113:EQV983132 FAR983113:FAR983132 FKN983113:FKN983132 FUJ983113:FUJ983132 GEF983113:GEF983132 GOB983113:GOB983132 GXX983113:GXX983132 HHT983113:HHT983132 HRP983113:HRP983132 IBL983113:IBL983132 ILH983113:ILH983132 IVD983113:IVD983132 JEZ983113:JEZ983132 JOV983113:JOV983132 JYR983113:JYR983132 KIN983113:KIN983132 KSJ983113:KSJ983132 LCF983113:LCF983132 LMB983113:LMB983132 LVX983113:LVX983132 MFT983113:MFT983132 MPP983113:MPP983132 MZL983113:MZL983132 NJH983113:NJH983132 NTD983113:NTD983132 OCZ983113:OCZ983132 OMV983113:OMV983132 OWR983113:OWR983132 PGN983113:PGN983132 PQJ983113:PQJ983132 QAF983113:QAF983132 QKB983113:QKB983132 QTX983113:QTX983132 RDT983113:RDT983132 RNP983113:RNP983132 RXL983113:RXL983132 SHH983113:SHH983132 SRD983113:SRD983132 TAZ983113:TAZ983132 TKV983113:TKV983132 TUR983113:TUR983132 UEN983113:UEN983132 UOJ983113:UOJ983132 UYF983113:UYF983132 VIB983113:VIB983132 VRX983113:VRX983132 WBT983113:WBT983132 WLP983113:WLP983132 WVL983113:WVL983132 JH65609:JH65628 TD65609:TD65628 ACZ65609:ACZ65628 AMV65609:AMV65628 AWR65609:AWR65628 BGN65609:BGN65628 BQJ65609:BQJ65628 CAF65609:CAF65628 CKB65609:CKB65628 CTX65609:CTX65628 DDT65609:DDT65628 DNP65609:DNP65628 DXL65609:DXL65628 EHH65609:EHH65628 ERD65609:ERD65628 FAZ65609:FAZ65628 FKV65609:FKV65628 FUR65609:FUR65628 GEN65609:GEN65628 GOJ65609:GOJ65628 GYF65609:GYF65628 HIB65609:HIB65628 HRX65609:HRX65628 IBT65609:IBT65628 ILP65609:ILP65628 IVL65609:IVL65628 JFH65609:JFH65628 JPD65609:JPD65628 JYZ65609:JYZ65628 KIV65609:KIV65628 KSR65609:KSR65628 LCN65609:LCN65628 LMJ65609:LMJ65628 LWF65609:LWF65628 MGB65609:MGB65628 MPX65609:MPX65628 MZT65609:MZT65628 NJP65609:NJP65628 NTL65609:NTL65628 ODH65609:ODH65628 OND65609:OND65628 OWZ65609:OWZ65628 PGV65609:PGV65628 PQR65609:PQR65628 QAN65609:QAN65628 QKJ65609:QKJ65628 QUF65609:QUF65628 REB65609:REB65628 RNX65609:RNX65628 RXT65609:RXT65628 SHP65609:SHP65628 SRL65609:SRL65628 TBH65609:TBH65628 TLD65609:TLD65628 TUZ65609:TUZ65628 UEV65609:UEV65628 UOR65609:UOR65628 UYN65609:UYN65628 VIJ65609:VIJ65628 VSF65609:VSF65628 WCB65609:WCB65628 WLX65609:WLX65628 WVT65609:WVT65628 JH131145:JH131164 TD131145:TD131164 ACZ131145:ACZ131164 AMV131145:AMV131164 AWR131145:AWR131164 BGN131145:BGN131164 BQJ131145:BQJ131164 CAF131145:CAF131164 CKB131145:CKB131164 CTX131145:CTX131164 DDT131145:DDT131164 DNP131145:DNP131164 DXL131145:DXL131164 EHH131145:EHH131164 ERD131145:ERD131164 FAZ131145:FAZ131164 FKV131145:FKV131164 FUR131145:FUR131164 GEN131145:GEN131164 GOJ131145:GOJ131164 GYF131145:GYF131164 HIB131145:HIB131164 HRX131145:HRX131164 IBT131145:IBT131164 ILP131145:ILP131164 IVL131145:IVL131164 JFH131145:JFH131164 JPD131145:JPD131164 JYZ131145:JYZ131164 KIV131145:KIV131164 KSR131145:KSR131164 LCN131145:LCN131164 LMJ131145:LMJ131164 LWF131145:LWF131164 MGB131145:MGB131164 MPX131145:MPX131164 MZT131145:MZT131164 NJP131145:NJP131164 NTL131145:NTL131164 ODH131145:ODH131164 OND131145:OND131164 OWZ131145:OWZ131164 PGV131145:PGV131164 PQR131145:PQR131164 QAN131145:QAN131164 QKJ131145:QKJ131164 QUF131145:QUF131164 REB131145:REB131164 RNX131145:RNX131164 RXT131145:RXT131164 SHP131145:SHP131164 SRL131145:SRL131164 TBH131145:TBH131164 TLD131145:TLD131164 TUZ131145:TUZ131164 UEV131145:UEV131164 UOR131145:UOR131164 UYN131145:UYN131164 VIJ131145:VIJ131164 VSF131145:VSF131164 WCB131145:WCB131164 WLX131145:WLX131164 WVT131145:WVT131164 JH196681:JH196700 TD196681:TD196700 ACZ196681:ACZ196700 AMV196681:AMV196700 AWR196681:AWR196700 BGN196681:BGN196700 BQJ196681:BQJ196700 CAF196681:CAF196700 CKB196681:CKB196700 CTX196681:CTX196700 DDT196681:DDT196700 DNP196681:DNP196700 DXL196681:DXL196700 EHH196681:EHH196700 ERD196681:ERD196700 FAZ196681:FAZ196700 FKV196681:FKV196700 FUR196681:FUR196700 GEN196681:GEN196700 GOJ196681:GOJ196700 GYF196681:GYF196700 HIB196681:HIB196700 HRX196681:HRX196700 IBT196681:IBT196700 ILP196681:ILP196700 IVL196681:IVL196700 JFH196681:JFH196700 JPD196681:JPD196700 JYZ196681:JYZ196700 KIV196681:KIV196700 KSR196681:KSR196700 LCN196681:LCN196700 LMJ196681:LMJ196700 LWF196681:LWF196700 MGB196681:MGB196700 MPX196681:MPX196700 MZT196681:MZT196700 NJP196681:NJP196700 NTL196681:NTL196700 ODH196681:ODH196700 OND196681:OND196700 OWZ196681:OWZ196700 PGV196681:PGV196700 PQR196681:PQR196700 QAN196681:QAN196700 QKJ196681:QKJ196700 QUF196681:QUF196700 REB196681:REB196700 RNX196681:RNX196700 RXT196681:RXT196700 SHP196681:SHP196700 SRL196681:SRL196700 TBH196681:TBH196700 TLD196681:TLD196700 TUZ196681:TUZ196700 UEV196681:UEV196700 UOR196681:UOR196700 UYN196681:UYN196700 VIJ196681:VIJ196700 VSF196681:VSF196700 WCB196681:WCB196700 WLX196681:WLX196700 WVT196681:WVT196700 JH262217:JH262236 TD262217:TD262236 ACZ262217:ACZ262236 AMV262217:AMV262236 AWR262217:AWR262236 BGN262217:BGN262236 BQJ262217:BQJ262236 CAF262217:CAF262236 CKB262217:CKB262236 CTX262217:CTX262236 DDT262217:DDT262236 DNP262217:DNP262236 DXL262217:DXL262236 EHH262217:EHH262236 ERD262217:ERD262236 FAZ262217:FAZ262236 FKV262217:FKV262236 FUR262217:FUR262236 GEN262217:GEN262236 GOJ262217:GOJ262236 GYF262217:GYF262236 HIB262217:HIB262236 HRX262217:HRX262236 IBT262217:IBT262236 ILP262217:ILP262236 IVL262217:IVL262236 JFH262217:JFH262236 JPD262217:JPD262236 JYZ262217:JYZ262236 KIV262217:KIV262236 KSR262217:KSR262236 LCN262217:LCN262236 LMJ262217:LMJ262236 LWF262217:LWF262236 MGB262217:MGB262236 MPX262217:MPX262236 MZT262217:MZT262236 NJP262217:NJP262236 NTL262217:NTL262236 ODH262217:ODH262236 OND262217:OND262236 OWZ262217:OWZ262236 PGV262217:PGV262236 PQR262217:PQR262236 QAN262217:QAN262236 QKJ262217:QKJ262236 QUF262217:QUF262236 REB262217:REB262236 RNX262217:RNX262236 RXT262217:RXT262236 SHP262217:SHP262236 SRL262217:SRL262236 TBH262217:TBH262236 TLD262217:TLD262236 TUZ262217:TUZ262236 UEV262217:UEV262236 UOR262217:UOR262236 UYN262217:UYN262236 VIJ262217:VIJ262236 VSF262217:VSF262236 WCB262217:WCB262236 WLX262217:WLX262236 WVT262217:WVT262236 JH327753:JH327772 TD327753:TD327772 ACZ327753:ACZ327772 AMV327753:AMV327772 AWR327753:AWR327772 BGN327753:BGN327772 BQJ327753:BQJ327772 CAF327753:CAF327772 CKB327753:CKB327772 CTX327753:CTX327772 DDT327753:DDT327772 DNP327753:DNP327772 DXL327753:DXL327772 EHH327753:EHH327772 ERD327753:ERD327772 FAZ327753:FAZ327772 FKV327753:FKV327772 FUR327753:FUR327772 GEN327753:GEN327772 GOJ327753:GOJ327772 GYF327753:GYF327772 HIB327753:HIB327772 HRX327753:HRX327772 IBT327753:IBT327772 ILP327753:ILP327772 IVL327753:IVL327772 JFH327753:JFH327772 JPD327753:JPD327772 JYZ327753:JYZ327772 KIV327753:KIV327772 KSR327753:KSR327772 LCN327753:LCN327772 LMJ327753:LMJ327772 LWF327753:LWF327772 MGB327753:MGB327772 MPX327753:MPX327772 MZT327753:MZT327772 NJP327753:NJP327772 NTL327753:NTL327772 ODH327753:ODH327772 OND327753:OND327772 OWZ327753:OWZ327772 PGV327753:PGV327772 PQR327753:PQR327772 QAN327753:QAN327772 QKJ327753:QKJ327772 QUF327753:QUF327772 REB327753:REB327772 RNX327753:RNX327772 RXT327753:RXT327772 SHP327753:SHP327772 SRL327753:SRL327772 TBH327753:TBH327772 TLD327753:TLD327772 TUZ327753:TUZ327772 UEV327753:UEV327772 UOR327753:UOR327772 UYN327753:UYN327772 VIJ327753:VIJ327772 VSF327753:VSF327772 WCB327753:WCB327772 WLX327753:WLX327772 WVT327753:WVT327772 JH393289:JH393308 TD393289:TD393308 ACZ393289:ACZ393308 AMV393289:AMV393308 AWR393289:AWR393308 BGN393289:BGN393308 BQJ393289:BQJ393308 CAF393289:CAF393308 CKB393289:CKB393308 CTX393289:CTX393308 DDT393289:DDT393308 DNP393289:DNP393308 DXL393289:DXL393308 EHH393289:EHH393308 ERD393289:ERD393308 FAZ393289:FAZ393308 FKV393289:FKV393308 FUR393289:FUR393308 GEN393289:GEN393308 GOJ393289:GOJ393308 GYF393289:GYF393308 HIB393289:HIB393308 HRX393289:HRX393308 IBT393289:IBT393308 ILP393289:ILP393308 IVL393289:IVL393308 JFH393289:JFH393308 JPD393289:JPD393308 JYZ393289:JYZ393308 KIV393289:KIV393308 KSR393289:KSR393308 LCN393289:LCN393308 LMJ393289:LMJ393308 LWF393289:LWF393308 MGB393289:MGB393308 MPX393289:MPX393308 MZT393289:MZT393308 NJP393289:NJP393308 NTL393289:NTL393308 ODH393289:ODH393308 OND393289:OND393308 OWZ393289:OWZ393308 PGV393289:PGV393308 PQR393289:PQR393308 QAN393289:QAN393308 QKJ393289:QKJ393308 QUF393289:QUF393308 REB393289:REB393308 RNX393289:RNX393308 RXT393289:RXT393308 SHP393289:SHP393308 SRL393289:SRL393308 TBH393289:TBH393308 TLD393289:TLD393308 TUZ393289:TUZ393308 UEV393289:UEV393308 UOR393289:UOR393308 UYN393289:UYN393308 VIJ393289:VIJ393308 VSF393289:VSF393308 WCB393289:WCB393308 WLX393289:WLX393308 WVT393289:WVT393308 JH458825:JH458844 TD458825:TD458844 ACZ458825:ACZ458844 AMV458825:AMV458844 AWR458825:AWR458844 BGN458825:BGN458844 BQJ458825:BQJ458844 CAF458825:CAF458844 CKB458825:CKB458844 CTX458825:CTX458844 DDT458825:DDT458844 DNP458825:DNP458844 DXL458825:DXL458844 EHH458825:EHH458844 ERD458825:ERD458844 FAZ458825:FAZ458844 FKV458825:FKV458844 FUR458825:FUR458844 GEN458825:GEN458844 GOJ458825:GOJ458844 GYF458825:GYF458844 HIB458825:HIB458844 HRX458825:HRX458844 IBT458825:IBT458844 ILP458825:ILP458844 IVL458825:IVL458844 JFH458825:JFH458844 JPD458825:JPD458844 JYZ458825:JYZ458844 KIV458825:KIV458844 KSR458825:KSR458844 LCN458825:LCN458844 LMJ458825:LMJ458844 LWF458825:LWF458844 MGB458825:MGB458844 MPX458825:MPX458844 MZT458825:MZT458844 NJP458825:NJP458844 NTL458825:NTL458844 ODH458825:ODH458844 OND458825:OND458844 OWZ458825:OWZ458844 PGV458825:PGV458844 PQR458825:PQR458844 QAN458825:QAN458844 QKJ458825:QKJ458844 QUF458825:QUF458844 REB458825:REB458844 RNX458825:RNX458844 RXT458825:RXT458844 SHP458825:SHP458844 SRL458825:SRL458844 TBH458825:TBH458844 TLD458825:TLD458844 TUZ458825:TUZ458844 UEV458825:UEV458844 UOR458825:UOR458844 UYN458825:UYN458844 VIJ458825:VIJ458844 VSF458825:VSF458844 WCB458825:WCB458844 WLX458825:WLX458844 WVT458825:WVT458844 JH524361:JH524380 TD524361:TD524380 ACZ524361:ACZ524380 AMV524361:AMV524380 AWR524361:AWR524380 BGN524361:BGN524380 BQJ524361:BQJ524380 CAF524361:CAF524380 CKB524361:CKB524380 CTX524361:CTX524380 DDT524361:DDT524380 DNP524361:DNP524380 DXL524361:DXL524380 EHH524361:EHH524380 ERD524361:ERD524380 FAZ524361:FAZ524380 FKV524361:FKV524380 FUR524361:FUR524380 GEN524361:GEN524380 GOJ524361:GOJ524380 GYF524361:GYF524380 HIB524361:HIB524380 HRX524361:HRX524380 IBT524361:IBT524380 ILP524361:ILP524380 IVL524361:IVL524380 JFH524361:JFH524380 JPD524361:JPD524380 JYZ524361:JYZ524380 KIV524361:KIV524380 KSR524361:KSR524380 LCN524361:LCN524380 LMJ524361:LMJ524380 LWF524361:LWF524380 MGB524361:MGB524380 MPX524361:MPX524380 MZT524361:MZT524380 NJP524361:NJP524380 NTL524361:NTL524380 ODH524361:ODH524380 OND524361:OND524380 OWZ524361:OWZ524380 PGV524361:PGV524380 PQR524361:PQR524380 QAN524361:QAN524380 QKJ524361:QKJ524380 QUF524361:QUF524380 REB524361:REB524380 RNX524361:RNX524380 RXT524361:RXT524380 SHP524361:SHP524380 SRL524361:SRL524380 TBH524361:TBH524380 TLD524361:TLD524380 TUZ524361:TUZ524380 UEV524361:UEV524380 UOR524361:UOR524380 UYN524361:UYN524380 VIJ524361:VIJ524380 VSF524361:VSF524380 WCB524361:WCB524380 WLX524361:WLX524380 WVT524361:WVT524380 JH589897:JH589916 TD589897:TD589916 ACZ589897:ACZ589916 AMV589897:AMV589916 AWR589897:AWR589916 BGN589897:BGN589916 BQJ589897:BQJ589916 CAF589897:CAF589916 CKB589897:CKB589916 CTX589897:CTX589916 DDT589897:DDT589916 DNP589897:DNP589916 DXL589897:DXL589916 EHH589897:EHH589916 ERD589897:ERD589916 FAZ589897:FAZ589916 FKV589897:FKV589916 FUR589897:FUR589916 GEN589897:GEN589916 GOJ589897:GOJ589916 GYF589897:GYF589916 HIB589897:HIB589916 HRX589897:HRX589916 IBT589897:IBT589916 ILP589897:ILP589916 IVL589897:IVL589916 JFH589897:JFH589916 JPD589897:JPD589916 JYZ589897:JYZ589916 KIV589897:KIV589916 KSR589897:KSR589916 LCN589897:LCN589916 LMJ589897:LMJ589916 LWF589897:LWF589916 MGB589897:MGB589916 MPX589897:MPX589916 MZT589897:MZT589916 NJP589897:NJP589916 NTL589897:NTL589916 ODH589897:ODH589916 OND589897:OND589916 OWZ589897:OWZ589916 PGV589897:PGV589916 PQR589897:PQR589916 QAN589897:QAN589916 QKJ589897:QKJ589916 QUF589897:QUF589916 REB589897:REB589916 RNX589897:RNX589916 RXT589897:RXT589916 SHP589897:SHP589916 SRL589897:SRL589916 TBH589897:TBH589916 TLD589897:TLD589916 TUZ589897:TUZ589916 UEV589897:UEV589916 UOR589897:UOR589916 UYN589897:UYN589916 VIJ589897:VIJ589916 VSF589897:VSF589916 WCB589897:WCB589916 WLX589897:WLX589916 WVT589897:WVT589916 JH655433:JH655452 TD655433:TD655452 ACZ655433:ACZ655452 AMV655433:AMV655452 AWR655433:AWR655452 BGN655433:BGN655452 BQJ655433:BQJ655452 CAF655433:CAF655452 CKB655433:CKB655452 CTX655433:CTX655452 DDT655433:DDT655452 DNP655433:DNP655452 DXL655433:DXL655452 EHH655433:EHH655452 ERD655433:ERD655452 FAZ655433:FAZ655452 FKV655433:FKV655452 FUR655433:FUR655452 GEN655433:GEN655452 GOJ655433:GOJ655452 GYF655433:GYF655452 HIB655433:HIB655452 HRX655433:HRX655452 IBT655433:IBT655452 ILP655433:ILP655452 IVL655433:IVL655452 JFH655433:JFH655452 JPD655433:JPD655452 JYZ655433:JYZ655452 KIV655433:KIV655452 KSR655433:KSR655452 LCN655433:LCN655452 LMJ655433:LMJ655452 LWF655433:LWF655452 MGB655433:MGB655452 MPX655433:MPX655452 MZT655433:MZT655452 NJP655433:NJP655452 NTL655433:NTL655452 ODH655433:ODH655452 OND655433:OND655452 OWZ655433:OWZ655452 PGV655433:PGV655452 PQR655433:PQR655452 QAN655433:QAN655452 QKJ655433:QKJ655452 QUF655433:QUF655452 REB655433:REB655452 RNX655433:RNX655452 RXT655433:RXT655452 SHP655433:SHP655452 SRL655433:SRL655452 TBH655433:TBH655452 TLD655433:TLD655452 TUZ655433:TUZ655452 UEV655433:UEV655452 UOR655433:UOR655452 UYN655433:UYN655452 VIJ655433:VIJ655452 VSF655433:VSF655452 WCB655433:WCB655452 WLX655433:WLX655452 WVT655433:WVT655452 JH720969:JH720988 TD720969:TD720988 ACZ720969:ACZ720988 AMV720969:AMV720988 AWR720969:AWR720988 BGN720969:BGN720988 BQJ720969:BQJ720988 CAF720969:CAF720988 CKB720969:CKB720988 CTX720969:CTX720988 DDT720969:DDT720988 DNP720969:DNP720988 DXL720969:DXL720988 EHH720969:EHH720988 ERD720969:ERD720988 FAZ720969:FAZ720988 FKV720969:FKV720988 FUR720969:FUR720988 GEN720969:GEN720988 GOJ720969:GOJ720988 GYF720969:GYF720988 HIB720969:HIB720988 HRX720969:HRX720988 IBT720969:IBT720988 ILP720969:ILP720988 IVL720969:IVL720988 JFH720969:JFH720988 JPD720969:JPD720988 JYZ720969:JYZ720988 KIV720969:KIV720988 KSR720969:KSR720988 LCN720969:LCN720988 LMJ720969:LMJ720988 LWF720969:LWF720988 MGB720969:MGB720988 MPX720969:MPX720988 MZT720969:MZT720988 NJP720969:NJP720988 NTL720969:NTL720988 ODH720969:ODH720988 OND720969:OND720988 OWZ720969:OWZ720988 PGV720969:PGV720988 PQR720969:PQR720988 QAN720969:QAN720988 QKJ720969:QKJ720988 QUF720969:QUF720988 REB720969:REB720988 RNX720969:RNX720988 RXT720969:RXT720988 SHP720969:SHP720988 SRL720969:SRL720988 TBH720969:TBH720988 TLD720969:TLD720988 TUZ720969:TUZ720988 UEV720969:UEV720988 UOR720969:UOR720988 UYN720969:UYN720988 VIJ720969:VIJ720988 VSF720969:VSF720988 WCB720969:WCB720988 WLX720969:WLX720988 WVT720969:WVT720988 JH786505:JH786524 TD786505:TD786524 ACZ786505:ACZ786524 AMV786505:AMV786524 AWR786505:AWR786524 BGN786505:BGN786524 BQJ786505:BQJ786524 CAF786505:CAF786524 CKB786505:CKB786524 CTX786505:CTX786524 DDT786505:DDT786524 DNP786505:DNP786524 DXL786505:DXL786524 EHH786505:EHH786524 ERD786505:ERD786524 FAZ786505:FAZ786524 FKV786505:FKV786524 FUR786505:FUR786524 GEN786505:GEN786524 GOJ786505:GOJ786524 GYF786505:GYF786524 HIB786505:HIB786524 HRX786505:HRX786524 IBT786505:IBT786524 ILP786505:ILP786524 IVL786505:IVL786524 JFH786505:JFH786524 JPD786505:JPD786524 JYZ786505:JYZ786524 KIV786505:KIV786524 KSR786505:KSR786524 LCN786505:LCN786524 LMJ786505:LMJ786524 LWF786505:LWF786524 MGB786505:MGB786524 MPX786505:MPX786524 MZT786505:MZT786524 NJP786505:NJP786524 NTL786505:NTL786524 ODH786505:ODH786524 OND786505:OND786524 OWZ786505:OWZ786524 PGV786505:PGV786524 PQR786505:PQR786524 QAN786505:QAN786524 QKJ786505:QKJ786524 QUF786505:QUF786524 REB786505:REB786524 RNX786505:RNX786524 RXT786505:RXT786524 SHP786505:SHP786524 SRL786505:SRL786524 TBH786505:TBH786524 TLD786505:TLD786524 TUZ786505:TUZ786524 UEV786505:UEV786524 UOR786505:UOR786524 UYN786505:UYN786524 VIJ786505:VIJ786524 VSF786505:VSF786524 WCB786505:WCB786524 WLX786505:WLX786524 WVT786505:WVT786524 JH852041:JH852060 TD852041:TD852060 ACZ852041:ACZ852060 AMV852041:AMV852060 AWR852041:AWR852060 BGN852041:BGN852060 BQJ852041:BQJ852060 CAF852041:CAF852060 CKB852041:CKB852060 CTX852041:CTX852060 DDT852041:DDT852060 DNP852041:DNP852060 DXL852041:DXL852060 EHH852041:EHH852060 ERD852041:ERD852060 FAZ852041:FAZ852060 FKV852041:FKV852060 FUR852041:FUR852060 GEN852041:GEN852060 GOJ852041:GOJ852060 GYF852041:GYF852060 HIB852041:HIB852060 HRX852041:HRX852060 IBT852041:IBT852060 ILP852041:ILP852060 IVL852041:IVL852060 JFH852041:JFH852060 JPD852041:JPD852060 JYZ852041:JYZ852060 KIV852041:KIV852060 KSR852041:KSR852060 LCN852041:LCN852060 LMJ852041:LMJ852060 LWF852041:LWF852060 MGB852041:MGB852060 MPX852041:MPX852060 MZT852041:MZT852060 NJP852041:NJP852060 NTL852041:NTL852060 ODH852041:ODH852060 OND852041:OND852060 OWZ852041:OWZ852060 PGV852041:PGV852060 PQR852041:PQR852060 QAN852041:QAN852060 QKJ852041:QKJ852060 QUF852041:QUF852060 REB852041:REB852060 RNX852041:RNX852060 RXT852041:RXT852060 SHP852041:SHP852060 SRL852041:SRL852060 TBH852041:TBH852060 TLD852041:TLD852060 TUZ852041:TUZ852060 UEV852041:UEV852060 UOR852041:UOR852060 UYN852041:UYN852060 VIJ852041:VIJ852060 VSF852041:VSF852060 WCB852041:WCB852060 WLX852041:WLX852060 WVT852041:WVT852060 JH917577:JH917596 TD917577:TD917596 ACZ917577:ACZ917596 AMV917577:AMV917596 AWR917577:AWR917596 BGN917577:BGN917596 BQJ917577:BQJ917596 CAF917577:CAF917596 CKB917577:CKB917596 CTX917577:CTX917596 DDT917577:DDT917596 DNP917577:DNP917596 DXL917577:DXL917596 EHH917577:EHH917596 ERD917577:ERD917596 FAZ917577:FAZ917596 FKV917577:FKV917596 FUR917577:FUR917596 GEN917577:GEN917596 GOJ917577:GOJ917596 GYF917577:GYF917596 HIB917577:HIB917596 HRX917577:HRX917596 IBT917577:IBT917596 ILP917577:ILP917596 IVL917577:IVL917596 JFH917577:JFH917596 JPD917577:JPD917596 JYZ917577:JYZ917596 KIV917577:KIV917596 KSR917577:KSR917596 LCN917577:LCN917596 LMJ917577:LMJ917596 LWF917577:LWF917596 MGB917577:MGB917596 MPX917577:MPX917596 MZT917577:MZT917596 NJP917577:NJP917596 NTL917577:NTL917596 ODH917577:ODH917596 OND917577:OND917596 OWZ917577:OWZ917596 PGV917577:PGV917596 PQR917577:PQR917596 QAN917577:QAN917596 QKJ917577:QKJ917596 QUF917577:QUF917596 REB917577:REB917596 RNX917577:RNX917596 RXT917577:RXT917596 SHP917577:SHP917596 SRL917577:SRL917596 TBH917577:TBH917596 TLD917577:TLD917596 TUZ917577:TUZ917596 UEV917577:UEV917596 UOR917577:UOR917596 UYN917577:UYN917596 VIJ917577:VIJ917596 VSF917577:VSF917596 WCB917577:WCB917596 WLX917577:WLX917596 WVT917577:WVT917596 JH983113:JH983132 TD983113:TD983132 ACZ983113:ACZ983132 AMV983113:AMV983132 AWR983113:AWR983132 BGN983113:BGN983132 BQJ983113:BQJ983132 CAF983113:CAF983132 CKB983113:CKB983132 CTX983113:CTX983132 DDT983113:DDT983132 DNP983113:DNP983132 DXL983113:DXL983132 EHH983113:EHH983132 ERD983113:ERD983132 FAZ983113:FAZ983132 FKV983113:FKV983132 FUR983113:FUR983132 GEN983113:GEN983132 GOJ983113:GOJ983132 GYF983113:GYF983132 HIB983113:HIB983132 HRX983113:HRX983132 IBT983113:IBT983132 ILP983113:ILP983132 IVL983113:IVL983132 JFH983113:JFH983132 JPD983113:JPD983132 JYZ983113:JYZ983132 KIV983113:KIV983132 KSR983113:KSR983132 LCN983113:LCN983132 LMJ983113:LMJ983132 LWF983113:LWF983132 MGB983113:MGB983132 MPX983113:MPX983132 MZT983113:MZT983132 NJP983113:NJP983132 NTL983113:NTL983132 ODH983113:ODH983132 OND983113:OND983132 OWZ983113:OWZ983132 PGV983113:PGV983132 PQR983113:PQR983132 QAN983113:QAN983132 QKJ983113:QKJ983132 QUF983113:QUF983132 REB983113:REB983132 RNX983113:RNX983132 RXT983113:RXT983132 SHP983113:SHP983132 SRL983113:SRL983132 TBH983113:TBH983132 TLD983113:TLD983132 TUZ983113:TUZ983132 UEV983113:UEV983132 UOR983113:UOR983132 UYN983113:UYN983132 VIJ983113:VIJ983132 VSF983113:VSF983132 WCB983113:WCB983132 WLX983113:WLX983132 JB14:JB92 WVT14:WVT92 WLX14:WLX92 WCB14:WCB92 VSF14:VSF92 VIJ14:VIJ92 UYN14:UYN92 UOR14:UOR92 UEV14:UEV92 TUZ14:TUZ92 TLD14:TLD92 TBH14:TBH92 SRL14:SRL92 SHP14:SHP92 RXT14:RXT92 RNX14:RNX92 REB14:REB92 QUF14:QUF92 QKJ14:QKJ92 QAN14:QAN92 PQR14:PQR92 PGV14:PGV92 OWZ14:OWZ92 OND14:OND92 ODH14:ODH92 NTL14:NTL92 NJP14:NJP92 MZT14:MZT92 MPX14:MPX92 MGB14:MGB92 LWF14:LWF92 LMJ14:LMJ92 LCN14:LCN92 KSR14:KSR92 KIV14:KIV92 JYZ14:JYZ92 JPD14:JPD92 JFH14:JFH92 IVL14:IVL92 ILP14:ILP92 IBT14:IBT92 HRX14:HRX92 HIB14:HIB92 GYF14:GYF92 GOJ14:GOJ92 GEN14:GEN92 FUR14:FUR92 FKV14:FKV92 FAZ14:FAZ92 ERD14:ERD92 EHH14:EHH92 DXL14:DXL92 DNP14:DNP92 DDT14:DDT92 CTX14:CTX92 CKB14:CKB92 CAF14:CAF92 BQJ14:BQJ92 BGN14:BGN92 AWR14:AWR92 AMV14:AMV92 ACZ14:ACZ92 TD14:TD92 JH14:JH92 WVL14:WVL92 WLP14:WLP92 WBT14:WBT92 VRX14:VRX92 VIB14:VIB92 UYF14:UYF92 UOJ14:UOJ92 UEN14:UEN92 TUR14:TUR92 TKV14:TKV92 TAZ14:TAZ92 SRD14:SRD92 SHH14:SHH92 RXL14:RXL92 RNP14:RNP92 RDT14:RDT92 QTX14:QTX92 QKB14:QKB92 QAF14:QAF92 PQJ14:PQJ92 PGN14:PGN92 OWR14:OWR92 OMV14:OMV92 OCZ14:OCZ92 NTD14:NTD92 NJH14:NJH92 MZL14:MZL92 MPP14:MPP92 MFT14:MFT92 LVX14:LVX92 LMB14:LMB92 LCF14:LCF92 KSJ14:KSJ92 KIN14:KIN92 JYR14:JYR92 JOV14:JOV92 JEZ14:JEZ92 IVD14:IVD92 ILH14:ILH92 IBL14:IBL92 HRP14:HRP92 HHT14:HHT92 GXX14:GXX92 GOB14:GOB92 GEF14:GEF92 FUJ14:FUJ92 FKN14:FKN92 FAR14:FAR92 EQV14:EQV92 EGZ14:EGZ92 DXD14:DXD92 DNH14:DNH92 DDL14:DDL92 CTP14:CTP92 CJT14:CJT92 BZX14:BZX92 BQB14:BQB92 BGF14:BGF92 AWJ14:AWJ92 AMN14:AMN92 ACR14:ACR92 SV14:SV92 IZ14:IZ92 WVQ14:WVQ92 WLU14:WLU92 WBY14:WBY92 VSC14:VSC92 VIG14:VIG92 UYK14:UYK92 UOO14:UOO92 UES14:UES92 TUW14:TUW92 TLA14:TLA92 TBE14:TBE92 SRI14:SRI92 SHM14:SHM92 RXQ14:RXQ92 RNU14:RNU92 RDY14:RDY92 QUC14:QUC92 QKG14:QKG92 QAK14:QAK92 PQO14:PQO92 PGS14:PGS92 OWW14:OWW92 ONA14:ONA92 ODE14:ODE92 NTI14:NTI92 NJM14:NJM92 MZQ14:MZQ92 MPU14:MPU92 MFY14:MFY92 LWC14:LWC92 LMG14:LMG92 LCK14:LCK92 KSO14:KSO92 KIS14:KIS92 JYW14:JYW92 JPA14:JPA92 JFE14:JFE92 IVI14:IVI92 ILM14:ILM92 IBQ14:IBQ92 HRU14:HRU92 HHY14:HHY92 GYC14:GYC92 GOG14:GOG92 GEK14:GEK92 FUO14:FUO92 FKS14:FKS92 FAW14:FAW92 ERA14:ERA92 EHE14:EHE92 DXI14:DXI92 DNM14:DNM92 DDQ14:DDQ92 CTU14:CTU92 CJY14:CJY92 CAC14:CAC92 BQG14:BQG92 BGK14:BGK92 AWO14:AWO92 AMS14:AMS92 ACW14:ACW92 TA14:TA92 JE14:JE92 WVN14:WVN92 WLR14:WLR92 WBV14:WBV92 VRZ14:VRZ92 VID14:VID92 UYH14:UYH92 UOL14:UOL92 UEP14:UEP92 TUT14:TUT92 TKX14:TKX92 TBB14:TBB92 SRF14:SRF92 SHJ14:SHJ92 RXN14:RXN92 RNR14:RNR92 RDV14:RDV92 QTZ14:QTZ92 QKD14:QKD92 QAH14:QAH92 PQL14:PQL92 PGP14:PGP92 OWT14:OWT92 OMX14:OMX92 ODB14:ODB92 NTF14:NTF92 NJJ14:NJJ92 MZN14:MZN92 MPR14:MPR92 MFV14:MFV92 LVZ14:LVZ92 LMD14:LMD92 LCH14:LCH92 KSL14:KSL92 KIP14:KIP92 JYT14:JYT92 JOX14:JOX92 JFB14:JFB92 IVF14:IVF92 ILJ14:ILJ92 IBN14:IBN92 HRR14:HRR92 HHV14:HHV92 GXZ14:GXZ92 GOD14:GOD92 GEH14:GEH92 FUL14:FUL92 FKP14:FKP92 FAT14:FAT92 EQX14:EQX92 EHB14:EHB92 DXF14:DXF92 DNJ14:DNJ92 DDN14:DDN92 CTR14:CTR92 CJV14:CJV92 BZZ14:BZZ92 BQD14:BQD92 BGH14:BGH92 AWL14:AWL92 AMP14:AMP92 ACT14:ACT92 SX14:SX92 N14:N92 P14:P92" xr:uid="{2A8380C4-E72C-4E87-899B-DD3966EAACEA}">
      <formula1>"$/GJ/Day, $/GJ"</formula1>
    </dataValidation>
    <dataValidation type="list" allowBlank="1" showInputMessage="1" showErrorMessage="1" sqref="WVB983113:WVB983132 WLF983113:WLF983132 D65609:D65628 IP65609:IP65628 SL65609:SL65628 ACH65609:ACH65628 AMD65609:AMD65628 AVZ65609:AVZ65628 BFV65609:BFV65628 BPR65609:BPR65628 BZN65609:BZN65628 CJJ65609:CJJ65628 CTF65609:CTF65628 DDB65609:DDB65628 DMX65609:DMX65628 DWT65609:DWT65628 EGP65609:EGP65628 EQL65609:EQL65628 FAH65609:FAH65628 FKD65609:FKD65628 FTZ65609:FTZ65628 GDV65609:GDV65628 GNR65609:GNR65628 GXN65609:GXN65628 HHJ65609:HHJ65628 HRF65609:HRF65628 IBB65609:IBB65628 IKX65609:IKX65628 IUT65609:IUT65628 JEP65609:JEP65628 JOL65609:JOL65628 JYH65609:JYH65628 KID65609:KID65628 KRZ65609:KRZ65628 LBV65609:LBV65628 LLR65609:LLR65628 LVN65609:LVN65628 MFJ65609:MFJ65628 MPF65609:MPF65628 MZB65609:MZB65628 NIX65609:NIX65628 NST65609:NST65628 OCP65609:OCP65628 OML65609:OML65628 OWH65609:OWH65628 PGD65609:PGD65628 PPZ65609:PPZ65628 PZV65609:PZV65628 QJR65609:QJR65628 QTN65609:QTN65628 RDJ65609:RDJ65628 RNF65609:RNF65628 RXB65609:RXB65628 SGX65609:SGX65628 SQT65609:SQT65628 TAP65609:TAP65628 TKL65609:TKL65628 TUH65609:TUH65628 UED65609:UED65628 UNZ65609:UNZ65628 UXV65609:UXV65628 VHR65609:VHR65628 VRN65609:VRN65628 WBJ65609:WBJ65628 WLF65609:WLF65628 WVB65609:WVB65628 D131145:D131164 IP131145:IP131164 SL131145:SL131164 ACH131145:ACH131164 AMD131145:AMD131164 AVZ131145:AVZ131164 BFV131145:BFV131164 BPR131145:BPR131164 BZN131145:BZN131164 CJJ131145:CJJ131164 CTF131145:CTF131164 DDB131145:DDB131164 DMX131145:DMX131164 DWT131145:DWT131164 EGP131145:EGP131164 EQL131145:EQL131164 FAH131145:FAH131164 FKD131145:FKD131164 FTZ131145:FTZ131164 GDV131145:GDV131164 GNR131145:GNR131164 GXN131145:GXN131164 HHJ131145:HHJ131164 HRF131145:HRF131164 IBB131145:IBB131164 IKX131145:IKX131164 IUT131145:IUT131164 JEP131145:JEP131164 JOL131145:JOL131164 JYH131145:JYH131164 KID131145:KID131164 KRZ131145:KRZ131164 LBV131145:LBV131164 LLR131145:LLR131164 LVN131145:LVN131164 MFJ131145:MFJ131164 MPF131145:MPF131164 MZB131145:MZB131164 NIX131145:NIX131164 NST131145:NST131164 OCP131145:OCP131164 OML131145:OML131164 OWH131145:OWH131164 PGD131145:PGD131164 PPZ131145:PPZ131164 PZV131145:PZV131164 QJR131145:QJR131164 QTN131145:QTN131164 RDJ131145:RDJ131164 RNF131145:RNF131164 RXB131145:RXB131164 SGX131145:SGX131164 SQT131145:SQT131164 TAP131145:TAP131164 TKL131145:TKL131164 TUH131145:TUH131164 UED131145:UED131164 UNZ131145:UNZ131164 UXV131145:UXV131164 VHR131145:VHR131164 VRN131145:VRN131164 WBJ131145:WBJ131164 WLF131145:WLF131164 WVB131145:WVB131164 D196681:D196700 IP196681:IP196700 SL196681:SL196700 ACH196681:ACH196700 AMD196681:AMD196700 AVZ196681:AVZ196700 BFV196681:BFV196700 BPR196681:BPR196700 BZN196681:BZN196700 CJJ196681:CJJ196700 CTF196681:CTF196700 DDB196681:DDB196700 DMX196681:DMX196700 DWT196681:DWT196700 EGP196681:EGP196700 EQL196681:EQL196700 FAH196681:FAH196700 FKD196681:FKD196700 FTZ196681:FTZ196700 GDV196681:GDV196700 GNR196681:GNR196700 GXN196681:GXN196700 HHJ196681:HHJ196700 HRF196681:HRF196700 IBB196681:IBB196700 IKX196681:IKX196700 IUT196681:IUT196700 JEP196681:JEP196700 JOL196681:JOL196700 JYH196681:JYH196700 KID196681:KID196700 KRZ196681:KRZ196700 LBV196681:LBV196700 LLR196681:LLR196700 LVN196681:LVN196700 MFJ196681:MFJ196700 MPF196681:MPF196700 MZB196681:MZB196700 NIX196681:NIX196700 NST196681:NST196700 OCP196681:OCP196700 OML196681:OML196700 OWH196681:OWH196700 PGD196681:PGD196700 PPZ196681:PPZ196700 PZV196681:PZV196700 QJR196681:QJR196700 QTN196681:QTN196700 RDJ196681:RDJ196700 RNF196681:RNF196700 RXB196681:RXB196700 SGX196681:SGX196700 SQT196681:SQT196700 TAP196681:TAP196700 TKL196681:TKL196700 TUH196681:TUH196700 UED196681:UED196700 UNZ196681:UNZ196700 UXV196681:UXV196700 VHR196681:VHR196700 VRN196681:VRN196700 WBJ196681:WBJ196700 WLF196681:WLF196700 WVB196681:WVB196700 D262217:D262236 IP262217:IP262236 SL262217:SL262236 ACH262217:ACH262236 AMD262217:AMD262236 AVZ262217:AVZ262236 BFV262217:BFV262236 BPR262217:BPR262236 BZN262217:BZN262236 CJJ262217:CJJ262236 CTF262217:CTF262236 DDB262217:DDB262236 DMX262217:DMX262236 DWT262217:DWT262236 EGP262217:EGP262236 EQL262217:EQL262236 FAH262217:FAH262236 FKD262217:FKD262236 FTZ262217:FTZ262236 GDV262217:GDV262236 GNR262217:GNR262236 GXN262217:GXN262236 HHJ262217:HHJ262236 HRF262217:HRF262236 IBB262217:IBB262236 IKX262217:IKX262236 IUT262217:IUT262236 JEP262217:JEP262236 JOL262217:JOL262236 JYH262217:JYH262236 KID262217:KID262236 KRZ262217:KRZ262236 LBV262217:LBV262236 LLR262217:LLR262236 LVN262217:LVN262236 MFJ262217:MFJ262236 MPF262217:MPF262236 MZB262217:MZB262236 NIX262217:NIX262236 NST262217:NST262236 OCP262217:OCP262236 OML262217:OML262236 OWH262217:OWH262236 PGD262217:PGD262236 PPZ262217:PPZ262236 PZV262217:PZV262236 QJR262217:QJR262236 QTN262217:QTN262236 RDJ262217:RDJ262236 RNF262217:RNF262236 RXB262217:RXB262236 SGX262217:SGX262236 SQT262217:SQT262236 TAP262217:TAP262236 TKL262217:TKL262236 TUH262217:TUH262236 UED262217:UED262236 UNZ262217:UNZ262236 UXV262217:UXV262236 VHR262217:VHR262236 VRN262217:VRN262236 WBJ262217:WBJ262236 WLF262217:WLF262236 WVB262217:WVB262236 D327753:D327772 IP327753:IP327772 SL327753:SL327772 ACH327753:ACH327772 AMD327753:AMD327772 AVZ327753:AVZ327772 BFV327753:BFV327772 BPR327753:BPR327772 BZN327753:BZN327772 CJJ327753:CJJ327772 CTF327753:CTF327772 DDB327753:DDB327772 DMX327753:DMX327772 DWT327753:DWT327772 EGP327753:EGP327772 EQL327753:EQL327772 FAH327753:FAH327772 FKD327753:FKD327772 FTZ327753:FTZ327772 GDV327753:GDV327772 GNR327753:GNR327772 GXN327753:GXN327772 HHJ327753:HHJ327772 HRF327753:HRF327772 IBB327753:IBB327772 IKX327753:IKX327772 IUT327753:IUT327772 JEP327753:JEP327772 JOL327753:JOL327772 JYH327753:JYH327772 KID327753:KID327772 KRZ327753:KRZ327772 LBV327753:LBV327772 LLR327753:LLR327772 LVN327753:LVN327772 MFJ327753:MFJ327772 MPF327753:MPF327772 MZB327753:MZB327772 NIX327753:NIX327772 NST327753:NST327772 OCP327753:OCP327772 OML327753:OML327772 OWH327753:OWH327772 PGD327753:PGD327772 PPZ327753:PPZ327772 PZV327753:PZV327772 QJR327753:QJR327772 QTN327753:QTN327772 RDJ327753:RDJ327772 RNF327753:RNF327772 RXB327753:RXB327772 SGX327753:SGX327772 SQT327753:SQT327772 TAP327753:TAP327772 TKL327753:TKL327772 TUH327753:TUH327772 UED327753:UED327772 UNZ327753:UNZ327772 UXV327753:UXV327772 VHR327753:VHR327772 VRN327753:VRN327772 WBJ327753:WBJ327772 WLF327753:WLF327772 WVB327753:WVB327772 D393289:D393308 IP393289:IP393308 SL393289:SL393308 ACH393289:ACH393308 AMD393289:AMD393308 AVZ393289:AVZ393308 BFV393289:BFV393308 BPR393289:BPR393308 BZN393289:BZN393308 CJJ393289:CJJ393308 CTF393289:CTF393308 DDB393289:DDB393308 DMX393289:DMX393308 DWT393289:DWT393308 EGP393289:EGP393308 EQL393289:EQL393308 FAH393289:FAH393308 FKD393289:FKD393308 FTZ393289:FTZ393308 GDV393289:GDV393308 GNR393289:GNR393308 GXN393289:GXN393308 HHJ393289:HHJ393308 HRF393289:HRF393308 IBB393289:IBB393308 IKX393289:IKX393308 IUT393289:IUT393308 JEP393289:JEP393308 JOL393289:JOL393308 JYH393289:JYH393308 KID393289:KID393308 KRZ393289:KRZ393308 LBV393289:LBV393308 LLR393289:LLR393308 LVN393289:LVN393308 MFJ393289:MFJ393308 MPF393289:MPF393308 MZB393289:MZB393308 NIX393289:NIX393308 NST393289:NST393308 OCP393289:OCP393308 OML393289:OML393308 OWH393289:OWH393308 PGD393289:PGD393308 PPZ393289:PPZ393308 PZV393289:PZV393308 QJR393289:QJR393308 QTN393289:QTN393308 RDJ393289:RDJ393308 RNF393289:RNF393308 RXB393289:RXB393308 SGX393289:SGX393308 SQT393289:SQT393308 TAP393289:TAP393308 TKL393289:TKL393308 TUH393289:TUH393308 UED393289:UED393308 UNZ393289:UNZ393308 UXV393289:UXV393308 VHR393289:VHR393308 VRN393289:VRN393308 WBJ393289:WBJ393308 WLF393289:WLF393308 WVB393289:WVB393308 D458825:D458844 IP458825:IP458844 SL458825:SL458844 ACH458825:ACH458844 AMD458825:AMD458844 AVZ458825:AVZ458844 BFV458825:BFV458844 BPR458825:BPR458844 BZN458825:BZN458844 CJJ458825:CJJ458844 CTF458825:CTF458844 DDB458825:DDB458844 DMX458825:DMX458844 DWT458825:DWT458844 EGP458825:EGP458844 EQL458825:EQL458844 FAH458825:FAH458844 FKD458825:FKD458844 FTZ458825:FTZ458844 GDV458825:GDV458844 GNR458825:GNR458844 GXN458825:GXN458844 HHJ458825:HHJ458844 HRF458825:HRF458844 IBB458825:IBB458844 IKX458825:IKX458844 IUT458825:IUT458844 JEP458825:JEP458844 JOL458825:JOL458844 JYH458825:JYH458844 KID458825:KID458844 KRZ458825:KRZ458844 LBV458825:LBV458844 LLR458825:LLR458844 LVN458825:LVN458844 MFJ458825:MFJ458844 MPF458825:MPF458844 MZB458825:MZB458844 NIX458825:NIX458844 NST458825:NST458844 OCP458825:OCP458844 OML458825:OML458844 OWH458825:OWH458844 PGD458825:PGD458844 PPZ458825:PPZ458844 PZV458825:PZV458844 QJR458825:QJR458844 QTN458825:QTN458844 RDJ458825:RDJ458844 RNF458825:RNF458844 RXB458825:RXB458844 SGX458825:SGX458844 SQT458825:SQT458844 TAP458825:TAP458844 TKL458825:TKL458844 TUH458825:TUH458844 UED458825:UED458844 UNZ458825:UNZ458844 UXV458825:UXV458844 VHR458825:VHR458844 VRN458825:VRN458844 WBJ458825:WBJ458844 WLF458825:WLF458844 WVB458825:WVB458844 D524361:D524380 IP524361:IP524380 SL524361:SL524380 ACH524361:ACH524380 AMD524361:AMD524380 AVZ524361:AVZ524380 BFV524361:BFV524380 BPR524361:BPR524380 BZN524361:BZN524380 CJJ524361:CJJ524380 CTF524361:CTF524380 DDB524361:DDB524380 DMX524361:DMX524380 DWT524361:DWT524380 EGP524361:EGP524380 EQL524361:EQL524380 FAH524361:FAH524380 FKD524361:FKD524380 FTZ524361:FTZ524380 GDV524361:GDV524380 GNR524361:GNR524380 GXN524361:GXN524380 HHJ524361:HHJ524380 HRF524361:HRF524380 IBB524361:IBB524380 IKX524361:IKX524380 IUT524361:IUT524380 JEP524361:JEP524380 JOL524361:JOL524380 JYH524361:JYH524380 KID524361:KID524380 KRZ524361:KRZ524380 LBV524361:LBV524380 LLR524361:LLR524380 LVN524361:LVN524380 MFJ524361:MFJ524380 MPF524361:MPF524380 MZB524361:MZB524380 NIX524361:NIX524380 NST524361:NST524380 OCP524361:OCP524380 OML524361:OML524380 OWH524361:OWH524380 PGD524361:PGD524380 PPZ524361:PPZ524380 PZV524361:PZV524380 QJR524361:QJR524380 QTN524361:QTN524380 RDJ524361:RDJ524380 RNF524361:RNF524380 RXB524361:RXB524380 SGX524361:SGX524380 SQT524361:SQT524380 TAP524361:TAP524380 TKL524361:TKL524380 TUH524361:TUH524380 UED524361:UED524380 UNZ524361:UNZ524380 UXV524361:UXV524380 VHR524361:VHR524380 VRN524361:VRN524380 WBJ524361:WBJ524380 WLF524361:WLF524380 WVB524361:WVB524380 D589897:D589916 IP589897:IP589916 SL589897:SL589916 ACH589897:ACH589916 AMD589897:AMD589916 AVZ589897:AVZ589916 BFV589897:BFV589916 BPR589897:BPR589916 BZN589897:BZN589916 CJJ589897:CJJ589916 CTF589897:CTF589916 DDB589897:DDB589916 DMX589897:DMX589916 DWT589897:DWT589916 EGP589897:EGP589916 EQL589897:EQL589916 FAH589897:FAH589916 FKD589897:FKD589916 FTZ589897:FTZ589916 GDV589897:GDV589916 GNR589897:GNR589916 GXN589897:GXN589916 HHJ589897:HHJ589916 HRF589897:HRF589916 IBB589897:IBB589916 IKX589897:IKX589916 IUT589897:IUT589916 JEP589897:JEP589916 JOL589897:JOL589916 JYH589897:JYH589916 KID589897:KID589916 KRZ589897:KRZ589916 LBV589897:LBV589916 LLR589897:LLR589916 LVN589897:LVN589916 MFJ589897:MFJ589916 MPF589897:MPF589916 MZB589897:MZB589916 NIX589897:NIX589916 NST589897:NST589916 OCP589897:OCP589916 OML589897:OML589916 OWH589897:OWH589916 PGD589897:PGD589916 PPZ589897:PPZ589916 PZV589897:PZV589916 QJR589897:QJR589916 QTN589897:QTN589916 RDJ589897:RDJ589916 RNF589897:RNF589916 RXB589897:RXB589916 SGX589897:SGX589916 SQT589897:SQT589916 TAP589897:TAP589916 TKL589897:TKL589916 TUH589897:TUH589916 UED589897:UED589916 UNZ589897:UNZ589916 UXV589897:UXV589916 VHR589897:VHR589916 VRN589897:VRN589916 WBJ589897:WBJ589916 WLF589897:WLF589916 WVB589897:WVB589916 D655433:D655452 IP655433:IP655452 SL655433:SL655452 ACH655433:ACH655452 AMD655433:AMD655452 AVZ655433:AVZ655452 BFV655433:BFV655452 BPR655433:BPR655452 BZN655433:BZN655452 CJJ655433:CJJ655452 CTF655433:CTF655452 DDB655433:DDB655452 DMX655433:DMX655452 DWT655433:DWT655452 EGP655433:EGP655452 EQL655433:EQL655452 FAH655433:FAH655452 FKD655433:FKD655452 FTZ655433:FTZ655452 GDV655433:GDV655452 GNR655433:GNR655452 GXN655433:GXN655452 HHJ655433:HHJ655452 HRF655433:HRF655452 IBB655433:IBB655452 IKX655433:IKX655452 IUT655433:IUT655452 JEP655433:JEP655452 JOL655433:JOL655452 JYH655433:JYH655452 KID655433:KID655452 KRZ655433:KRZ655452 LBV655433:LBV655452 LLR655433:LLR655452 LVN655433:LVN655452 MFJ655433:MFJ655452 MPF655433:MPF655452 MZB655433:MZB655452 NIX655433:NIX655452 NST655433:NST655452 OCP655433:OCP655452 OML655433:OML655452 OWH655433:OWH655452 PGD655433:PGD655452 PPZ655433:PPZ655452 PZV655433:PZV655452 QJR655433:QJR655452 QTN655433:QTN655452 RDJ655433:RDJ655452 RNF655433:RNF655452 RXB655433:RXB655452 SGX655433:SGX655452 SQT655433:SQT655452 TAP655433:TAP655452 TKL655433:TKL655452 TUH655433:TUH655452 UED655433:UED655452 UNZ655433:UNZ655452 UXV655433:UXV655452 VHR655433:VHR655452 VRN655433:VRN655452 WBJ655433:WBJ655452 WLF655433:WLF655452 WVB655433:WVB655452 D720969:D720988 IP720969:IP720988 SL720969:SL720988 ACH720969:ACH720988 AMD720969:AMD720988 AVZ720969:AVZ720988 BFV720969:BFV720988 BPR720969:BPR720988 BZN720969:BZN720988 CJJ720969:CJJ720988 CTF720969:CTF720988 DDB720969:DDB720988 DMX720969:DMX720988 DWT720969:DWT720988 EGP720969:EGP720988 EQL720969:EQL720988 FAH720969:FAH720988 FKD720969:FKD720988 FTZ720969:FTZ720988 GDV720969:GDV720988 GNR720969:GNR720988 GXN720969:GXN720988 HHJ720969:HHJ720988 HRF720969:HRF720988 IBB720969:IBB720988 IKX720969:IKX720988 IUT720969:IUT720988 JEP720969:JEP720988 JOL720969:JOL720988 JYH720969:JYH720988 KID720969:KID720988 KRZ720969:KRZ720988 LBV720969:LBV720988 LLR720969:LLR720988 LVN720969:LVN720988 MFJ720969:MFJ720988 MPF720969:MPF720988 MZB720969:MZB720988 NIX720969:NIX720988 NST720969:NST720988 OCP720969:OCP720988 OML720969:OML720988 OWH720969:OWH720988 PGD720969:PGD720988 PPZ720969:PPZ720988 PZV720969:PZV720988 QJR720969:QJR720988 QTN720969:QTN720988 RDJ720969:RDJ720988 RNF720969:RNF720988 RXB720969:RXB720988 SGX720969:SGX720988 SQT720969:SQT720988 TAP720969:TAP720988 TKL720969:TKL720988 TUH720969:TUH720988 UED720969:UED720988 UNZ720969:UNZ720988 UXV720969:UXV720988 VHR720969:VHR720988 VRN720969:VRN720988 WBJ720969:WBJ720988 WLF720969:WLF720988 WVB720969:WVB720988 D786505:D786524 IP786505:IP786524 SL786505:SL786524 ACH786505:ACH786524 AMD786505:AMD786524 AVZ786505:AVZ786524 BFV786505:BFV786524 BPR786505:BPR786524 BZN786505:BZN786524 CJJ786505:CJJ786524 CTF786505:CTF786524 DDB786505:DDB786524 DMX786505:DMX786524 DWT786505:DWT786524 EGP786505:EGP786524 EQL786505:EQL786524 FAH786505:FAH786524 FKD786505:FKD786524 FTZ786505:FTZ786524 GDV786505:GDV786524 GNR786505:GNR786524 GXN786505:GXN786524 HHJ786505:HHJ786524 HRF786505:HRF786524 IBB786505:IBB786524 IKX786505:IKX786524 IUT786505:IUT786524 JEP786505:JEP786524 JOL786505:JOL786524 JYH786505:JYH786524 KID786505:KID786524 KRZ786505:KRZ786524 LBV786505:LBV786524 LLR786505:LLR786524 LVN786505:LVN786524 MFJ786505:MFJ786524 MPF786505:MPF786524 MZB786505:MZB786524 NIX786505:NIX786524 NST786505:NST786524 OCP786505:OCP786524 OML786505:OML786524 OWH786505:OWH786524 PGD786505:PGD786524 PPZ786505:PPZ786524 PZV786505:PZV786524 QJR786505:QJR786524 QTN786505:QTN786524 RDJ786505:RDJ786524 RNF786505:RNF786524 RXB786505:RXB786524 SGX786505:SGX786524 SQT786505:SQT786524 TAP786505:TAP786524 TKL786505:TKL786524 TUH786505:TUH786524 UED786505:UED786524 UNZ786505:UNZ786524 UXV786505:UXV786524 VHR786505:VHR786524 VRN786505:VRN786524 WBJ786505:WBJ786524 WLF786505:WLF786524 WVB786505:WVB786524 D852041:D852060 IP852041:IP852060 SL852041:SL852060 ACH852041:ACH852060 AMD852041:AMD852060 AVZ852041:AVZ852060 BFV852041:BFV852060 BPR852041:BPR852060 BZN852041:BZN852060 CJJ852041:CJJ852060 CTF852041:CTF852060 DDB852041:DDB852060 DMX852041:DMX852060 DWT852041:DWT852060 EGP852041:EGP852060 EQL852041:EQL852060 FAH852041:FAH852060 FKD852041:FKD852060 FTZ852041:FTZ852060 GDV852041:GDV852060 GNR852041:GNR852060 GXN852041:GXN852060 HHJ852041:HHJ852060 HRF852041:HRF852060 IBB852041:IBB852060 IKX852041:IKX852060 IUT852041:IUT852060 JEP852041:JEP852060 JOL852041:JOL852060 JYH852041:JYH852060 KID852041:KID852060 KRZ852041:KRZ852060 LBV852041:LBV852060 LLR852041:LLR852060 LVN852041:LVN852060 MFJ852041:MFJ852060 MPF852041:MPF852060 MZB852041:MZB852060 NIX852041:NIX852060 NST852041:NST852060 OCP852041:OCP852060 OML852041:OML852060 OWH852041:OWH852060 PGD852041:PGD852060 PPZ852041:PPZ852060 PZV852041:PZV852060 QJR852041:QJR852060 QTN852041:QTN852060 RDJ852041:RDJ852060 RNF852041:RNF852060 RXB852041:RXB852060 SGX852041:SGX852060 SQT852041:SQT852060 TAP852041:TAP852060 TKL852041:TKL852060 TUH852041:TUH852060 UED852041:UED852060 UNZ852041:UNZ852060 UXV852041:UXV852060 VHR852041:VHR852060 VRN852041:VRN852060 WBJ852041:WBJ852060 WLF852041:WLF852060 WVB852041:WVB852060 D917577:D917596 IP917577:IP917596 SL917577:SL917596 ACH917577:ACH917596 AMD917577:AMD917596 AVZ917577:AVZ917596 BFV917577:BFV917596 BPR917577:BPR917596 BZN917577:BZN917596 CJJ917577:CJJ917596 CTF917577:CTF917596 DDB917577:DDB917596 DMX917577:DMX917596 DWT917577:DWT917596 EGP917577:EGP917596 EQL917577:EQL917596 FAH917577:FAH917596 FKD917577:FKD917596 FTZ917577:FTZ917596 GDV917577:GDV917596 GNR917577:GNR917596 GXN917577:GXN917596 HHJ917577:HHJ917596 HRF917577:HRF917596 IBB917577:IBB917596 IKX917577:IKX917596 IUT917577:IUT917596 JEP917577:JEP917596 JOL917577:JOL917596 JYH917577:JYH917596 KID917577:KID917596 KRZ917577:KRZ917596 LBV917577:LBV917596 LLR917577:LLR917596 LVN917577:LVN917596 MFJ917577:MFJ917596 MPF917577:MPF917596 MZB917577:MZB917596 NIX917577:NIX917596 NST917577:NST917596 OCP917577:OCP917596 OML917577:OML917596 OWH917577:OWH917596 PGD917577:PGD917596 PPZ917577:PPZ917596 PZV917577:PZV917596 QJR917577:QJR917596 QTN917577:QTN917596 RDJ917577:RDJ917596 RNF917577:RNF917596 RXB917577:RXB917596 SGX917577:SGX917596 SQT917577:SQT917596 TAP917577:TAP917596 TKL917577:TKL917596 TUH917577:TUH917596 UED917577:UED917596 UNZ917577:UNZ917596 UXV917577:UXV917596 VHR917577:VHR917596 VRN917577:VRN917596 WBJ917577:WBJ917596 WLF917577:WLF917596 WVB917577:WVB917596 D983113:D983132 IP983113:IP983132 SL983113:SL983132 ACH983113:ACH983132 AMD983113:AMD983132 AVZ983113:AVZ983132 BFV983113:BFV983132 BPR983113:BPR983132 BZN983113:BZN983132 CJJ983113:CJJ983132 CTF983113:CTF983132 DDB983113:DDB983132 DMX983113:DMX983132 DWT983113:DWT983132 EGP983113:EGP983132 EQL983113:EQL983132 FAH983113:FAH983132 FKD983113:FKD983132 FTZ983113:FTZ983132 GDV983113:GDV983132 GNR983113:GNR983132 GXN983113:GXN983132 HHJ983113:HHJ983132 HRF983113:HRF983132 IBB983113:IBB983132 IKX983113:IKX983132 IUT983113:IUT983132 JEP983113:JEP983132 JOL983113:JOL983132 JYH983113:JYH983132 KID983113:KID983132 KRZ983113:KRZ983132 LBV983113:LBV983132 LLR983113:LLR983132 LVN983113:LVN983132 MFJ983113:MFJ983132 MPF983113:MPF983132 MZB983113:MZB983132 NIX983113:NIX983132 NST983113:NST983132 OCP983113:OCP983132 OML983113:OML983132 OWH983113:OWH983132 PGD983113:PGD983132 PPZ983113:PPZ983132 PZV983113:PZV983132 QJR983113:QJR983132 QTN983113:QTN983132 RDJ983113:RDJ983132 RNF983113:RNF983132 RXB983113:RXB983132 SGX983113:SGX983132 SQT983113:SQT983132 TAP983113:TAP983132 TKL983113:TKL983132 TUH983113:TUH983132 UED983113:UED983132 UNZ983113:UNZ983132 UXV983113:UXV983132 VHR983113:VHR983132 VRN983113:VRN983132 WBJ983113:WBJ983132 WVB14:WVB92 WLF14:WLF92 WBJ14:WBJ92 VRN14:VRN92 VHR14:VHR92 UXV14:UXV92 UNZ14:UNZ92 UED14:UED92 TUH14:TUH92 TKL14:TKL92 TAP14:TAP92 SQT14:SQT92 SGX14:SGX92 RXB14:RXB92 RNF14:RNF92 RDJ14:RDJ92 QTN14:QTN92 QJR14:QJR92 PZV14:PZV92 PPZ14:PPZ92 PGD14:PGD92 OWH14:OWH92 OML14:OML92 OCP14:OCP92 NST14:NST92 NIX14:NIX92 MZB14:MZB92 MPF14:MPF92 MFJ14:MFJ92 LVN14:LVN92 LLR14:LLR92 LBV14:LBV92 KRZ14:KRZ92 KID14:KID92 JYH14:JYH92 JOL14:JOL92 JEP14:JEP92 IUT14:IUT92 IKX14:IKX92 IBB14:IBB92 HRF14:HRF92 HHJ14:HHJ92 GXN14:GXN92 GNR14:GNR92 GDV14:GDV92 FTZ14:FTZ92 FKD14:FKD92 FAH14:FAH92 EQL14:EQL92 EGP14:EGP92 DWT14:DWT92 DMX14:DMX92 DDB14:DDB92 CTF14:CTF92 CJJ14:CJJ92 BZN14:BZN92 BPR14:BPR92 BFV14:BFV92 AVZ14:AVZ92 AMD14:AMD92 ACH14:ACH92 SL14:SL92 IP14:IP92" xr:uid="{5F1E5C92-A1BF-4F43-B037-77B38475270A}">
      <formula1>"Withdrawal, Storage capacity, Storage, Vaporisation capacity, Vaporisation, Liquefaction capacity, Liquefaction, Compression capacity, Compression, Other (specify in column AH)"</formula1>
    </dataValidation>
    <dataValidation type="list" allowBlank="1" showInputMessage="1" showErrorMessage="1" sqref="V14:V92" xr:uid="{BC8FEE5B-C437-4C00-A95F-C121387DEF73}">
      <formula1>"firm, as available and interruptible, other (specify in column W)"</formula1>
    </dataValidation>
  </dataValidations>
  <pageMargins left="0.75" right="0.75" top="1" bottom="1" header="0.5" footer="0.5"/>
  <pageSetup paperSize="9" scale="21" orientation="landscape" verticalDpi="2" r:id="rId1"/>
  <headerFooter alignWithMargins="0"/>
  <ignoredErrors>
    <ignoredError sqref="J77:J79 J7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e8975-a9e2-4032-8275-674640ba9e13" xsi:nil="true"/>
    <lcf76f155ced4ddcb4097134ff3c332f xmlns="1a32f596-44ec-4306-a7e7-03a01e5987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E34400C32C304390E0B1A0B8E925E5" ma:contentTypeVersion="17" ma:contentTypeDescription="Create a new document." ma:contentTypeScope="" ma:versionID="5220f0baef61aac29aef633edea28342">
  <xsd:schema xmlns:xsd="http://www.w3.org/2001/XMLSchema" xmlns:xs="http://www.w3.org/2001/XMLSchema" xmlns:p="http://schemas.microsoft.com/office/2006/metadata/properties" xmlns:ns2="1a32f596-44ec-4306-a7e7-03a01e5987e3" xmlns:ns3="de6f93f4-e5ac-4de1-8d56-02740dde5158" xmlns:ns4="c4de8975-a9e2-4032-8275-674640ba9e13" targetNamespace="http://schemas.microsoft.com/office/2006/metadata/properties" ma:root="true" ma:fieldsID="78a1715bbd7d05154ebc2e0f2f705b2f" ns2:_="" ns3:_="" ns4:_="">
    <xsd:import namespace="1a32f596-44ec-4306-a7e7-03a01e5987e3"/>
    <xsd:import namespace="de6f93f4-e5ac-4de1-8d56-02740dde5158"/>
    <xsd:import namespace="c4de8975-a9e2-4032-8275-674640ba9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2f596-44ec-4306-a7e7-03a01e598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3db4b29-7b37-415d-bd70-ae4c07dc2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f93f4-e5ac-4de1-8d56-02740dde5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e8975-a9e2-4032-8275-674640ba9e1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86b22a1-6b89-43de-8e69-8c41f2985817}" ma:internalName="TaxCatchAll" ma:showField="CatchAllData" ma:web="de6f93f4-e5ac-4de1-8d56-02740dde5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7DA22-66BA-445D-8339-DE40DC99502F}">
  <ds:schemaRefs>
    <ds:schemaRef ds:uri="de6f93f4-e5ac-4de1-8d56-02740dde5158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4de8975-a9e2-4032-8275-674640ba9e13"/>
    <ds:schemaRef ds:uri="1a32f596-44ec-4306-a7e7-03a01e5987e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ED7EE5-7AAC-4C0B-B068-B4B20CF17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32f596-44ec-4306-a7e7-03a01e5987e3"/>
    <ds:schemaRef ds:uri="de6f93f4-e5ac-4de1-8d56-02740dde5158"/>
    <ds:schemaRef ds:uri="c4de8975-a9e2-4032-8275-674640ba9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FDD0D4-FCED-4E17-AB3D-65132EC34B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6c2670-3368-498f-a16b-70466cda23c0}" enabled="1" method="Standard" siteId="{447a9cb9-b230-46bf-b430-a7b9f50e3c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Actual prices payable 198G</vt:lpstr>
      <vt:lpstr>'Actual prices payable 198G'!Print_Area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Chotima Micallef</dc:creator>
  <cp:keywords/>
  <dc:description/>
  <cp:lastModifiedBy>Godais, Antoine (Antoine)</cp:lastModifiedBy>
  <cp:revision/>
  <dcterms:created xsi:type="dcterms:W3CDTF">2023-08-17T06:17:31Z</dcterms:created>
  <dcterms:modified xsi:type="dcterms:W3CDTF">2026-03-31T04:21:51Z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0x0101008EE34400C32C304390E0B1A0B8E925E5</vt:lpwstr>
  </property>
  <property fmtid="{D5CDD505-2E9C-101B-9397-08002B2CF9AE}" pid="3" name="MediaServiceImageTags">
    <vt:lpwstr/>
  </property>
</Properties>
</file>